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ДОП\"/>
    </mc:Choice>
  </mc:AlternateContent>
  <bookViews>
    <workbookView xWindow="240" yWindow="45" windowWidth="15450" windowHeight="8145"/>
  </bookViews>
  <sheets>
    <sheet name="ДТДиМ" sheetId="11" r:id="rId1"/>
  </sheets>
  <calcPr calcId="162913" refMode="R1C1"/>
</workbook>
</file>

<file path=xl/calcChain.xml><?xml version="1.0" encoding="utf-8"?>
<calcChain xmlns="http://schemas.openxmlformats.org/spreadsheetml/2006/main">
  <c r="AE38" i="11" l="1"/>
  <c r="AE126" i="11" l="1"/>
  <c r="AE83" i="11"/>
</calcChain>
</file>

<file path=xl/sharedStrings.xml><?xml version="1.0" encoding="utf-8"?>
<sst xmlns="http://schemas.openxmlformats.org/spreadsheetml/2006/main" count="307" uniqueCount="113">
  <si>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</si>
  <si>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</si>
  <si>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</si>
  <si>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</si>
  <si>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</si>
  <si>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</si>
  <si>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</si>
  <si>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</si>
  <si>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</si>
  <si>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</si>
  <si>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</si>
  <si>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</si>
  <si>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</si>
  <si>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</si>
  <si>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</si>
  <si>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</si>
  <si>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</si>
  <si>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</si>
  <si>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</si>
  <si>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</si>
  <si>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</si>
  <si>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</si>
  <si>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</si>
  <si>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</si>
  <si>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</si>
  <si>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</si>
  <si>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</si>
  <si>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</si>
  <si>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</si>
  <si>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</si>
  <si>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</si>
  <si>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</si>
  <si>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</si>
  <si>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</si>
  <si>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</si>
  <si>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</si>
  <si>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</si>
  <si>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</si>
  <si>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</si>
  <si>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</si>
  <si>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</si>
  <si>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</si>
  <si>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</si>
  <si>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</si>
  <si>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</si>
  <si>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</si>
  <si>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</si>
  <si>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</si>
  <si>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</si>
  <si>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</si>
  <si>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</si>
  <si>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</si>
  <si>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</si>
  <si>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</si>
  <si>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</si>
  <si>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</si>
  <si>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</si>
  <si>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</si>
  <si>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</si>
  <si>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</si>
  <si>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</si>
  <si>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</si>
  <si>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</si>
  <si>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</si>
  <si>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</si>
  <si>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</si>
  <si>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</si>
  <si>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</si>
  <si>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</si>
  <si>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</si>
  <si>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</si>
  <si>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</si>
  <si>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</si>
  <si>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</si>
  <si>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</si>
  <si>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</si>
  <si>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</si>
  <si>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</si>
  <si>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</si>
  <si>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</si>
  <si>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</si>
  <si>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</si>
  <si>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</si>
  <si>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</si>
  <si>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</si>
  <si>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</si>
  <si>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</si>
  <si>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</si>
  <si>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</si>
  <si>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</si>
  <si>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учреждение дополнительного образования «Дворец творчества детей и молодежи»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</si>
  <si>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</si>
  <si>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</si>
  <si>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</si>
  <si>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</si>
  <si>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</si>
  <si>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</si>
  <si>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РАЗДЕЛ 2</t>
  </si>
  <si>
    <t>804200О.99.0.ББ52АЕ28000</t>
  </si>
  <si>
    <t>Естественнонаучная</t>
  </si>
  <si>
    <t>РАЗДЕЛ 3</t>
  </si>
  <si>
    <t>804200О.99.0.ББ52АЕ76000</t>
  </si>
  <si>
    <t>Художественная</t>
  </si>
  <si>
    <t>804200О.99.0.ББ52АЖ48000</t>
  </si>
  <si>
    <t>Количество человеко-часов</t>
  </si>
  <si>
    <t xml:space="preserve">Приложение № 1 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</si>
  <si>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</si>
  <si>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</si>
  <si>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</si>
  <si>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</si>
  <si>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</si>
  <si>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</si>
  <si>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от </t>
    </r>
    <r>
      <rPr>
        <u/>
        <sz val="11"/>
        <rFont val="Times New Roman"/>
        <family val="1"/>
        <charset val="204"/>
      </rPr>
      <t>24.12.2024</t>
    </r>
    <r>
      <rPr>
        <sz val="11"/>
        <rFont val="Times New Roman"/>
        <family val="1"/>
        <charset val="204"/>
      </rPr>
      <t xml:space="preserve"> № </t>
    </r>
    <r>
      <rPr>
        <u/>
        <sz val="11"/>
        <rFont val="Times New Roman"/>
        <family val="1"/>
        <charset val="204"/>
      </rPr>
      <t>2580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</si>
</sst>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14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49" fontId="2" fillId="2" borderId="0" xfId="0" applyNumberFormat="1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15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0" fillId="2" borderId="0" xfId="0" applyFill="1" applyAlignment="1"/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2" fillId="2" borderId="21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4" xfId="0" applyFont="1" applyFill="1" applyBorder="1" applyAlignment="1">
      <alignment horizontal="left" vertical="top" wrapText="1"/>
    </xf>
    <xf numFmtId="0" fontId="0" fillId="2" borderId="14" xfId="0" applyFill="1" applyBorder="1" applyAlignment="1"/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0" xfId="0" applyNumberFormat="1" applyFont="1" applyFill="1" applyBorder="1" applyAlignment="1">
      <alignment horizontal="left" wrapText="1"/>
    </xf>
    <xf numFmtId="0" fontId="0" fillId="2" borderId="10" xfId="0" applyFill="1" applyBorder="1" applyAlignment="1"/>
    <xf numFmtId="49" fontId="2" fillId="2" borderId="16" xfId="0" applyNumberFormat="1" applyFont="1" applyFill="1" applyBorder="1" applyAlignment="1">
      <alignment horizontal="left" wrapText="1"/>
    </xf>
    <xf numFmtId="0" fontId="0" fillId="2" borderId="16" xfId="0" applyFill="1" applyBorder="1" applyAlignment="1"/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21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4" fillId="2" borderId="10" xfId="0" applyFont="1" applyFill="1" applyBorder="1" applyAlignment="1"/>
    <xf numFmtId="0" fontId="9" fillId="2" borderId="10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49" fontId="15" fillId="2" borderId="21" xfId="0" applyNumberFormat="1" applyFont="1" applyFill="1" applyBorder="1" applyAlignment="1">
      <alignment horizontal="left" vertical="top" wrapText="1"/>
    </xf>
    <xf numFmtId="49" fontId="15" fillId="2" borderId="22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22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tabSelected="1" view="pageBreakPreview" zoomScaleNormal="90" zoomScaleSheetLayoutView="100" zoomScalePageLayoutView="80" workbookViewId="0">
      <selection activeCell="A22" sqref="A22:AB22"/>
    </sheetView>
  </sheetViews>
  <sheetFormatPr defaultColWidth="9.42578125" defaultRowHeight="15" customHeight="1" x14ac:dyDescent="0.25"/>
  <cols>
    <col min="1" max="1" width="4.5703125" style="3" customWidth="1"/>
    <col min="2" max="5" width="5.5703125" style="3" customWidth="1"/>
    <col min="6" max="6" width="7.42578125" style="3" customWidth="1"/>
    <col min="7" max="7" width="5.42578125" style="3" customWidth="1"/>
    <col min="8" max="8" width="6.140625" style="3" customWidth="1"/>
    <col min="9" max="9" width="8.140625" style="3" customWidth="1"/>
    <col min="10" max="10" width="5.5703125" style="3" customWidth="1"/>
    <col min="11" max="11" width="7.5703125" style="3" customWidth="1"/>
    <col min="12" max="12" width="5.5703125" style="3" customWidth="1"/>
    <col min="13" max="13" width="5" style="3" customWidth="1"/>
    <col min="14" max="14" width="8" style="3" customWidth="1"/>
    <col min="15" max="17" width="5.5703125" style="3" customWidth="1"/>
    <col min="18" max="18" width="5.42578125" style="3" customWidth="1"/>
    <col min="19" max="19" width="5" style="3" customWidth="1"/>
    <col min="20" max="20" width="5.42578125" style="3" customWidth="1"/>
    <col min="21" max="22" width="5.5703125" style="3" customWidth="1"/>
    <col min="23" max="23" width="5.140625" style="3" customWidth="1"/>
    <col min="24" max="24" width="6.42578125" style="3" customWidth="1"/>
    <col min="25" max="25" width="5.5703125" style="3" customWidth="1"/>
    <col min="26" max="26" width="6" style="3" customWidth="1"/>
    <col min="27" max="27" width="5.5703125" style="3" customWidth="1"/>
    <col min="28" max="28" width="6.140625" style="3" customWidth="1"/>
    <col min="29" max="29" width="5.5703125" style="3" hidden="1" customWidth="1"/>
    <col min="30" max="30" width="9.5703125" style="3" customWidth="1"/>
    <col min="31" max="31" width="9" style="3" customWidth="1"/>
    <col min="32" max="16384" width="9.42578125" style="3"/>
  </cols>
  <sheetData>
    <row r="1" spans="1:31" s="1" customFormat="1" ht="15" customHeight="1" x14ac:dyDescent="0.25">
      <c r="U1" s="33"/>
      <c r="Z1" s="51" t="s">
        <v>105</v>
      </c>
      <c r="AA1" s="52"/>
      <c r="AB1" s="52"/>
      <c r="AC1" s="52"/>
    </row>
    <row r="2" spans="1:31" s="1" customFormat="1" ht="15" customHeight="1" x14ac:dyDescent="0.25">
      <c r="U2" s="33"/>
      <c r="Z2" s="33" t="s">
        <v>82</v>
      </c>
      <c r="AE2" s="34"/>
    </row>
    <row r="3" spans="1:31" s="1" customFormat="1" ht="15" customHeight="1" x14ac:dyDescent="0.25">
      <c r="U3" s="33"/>
      <c r="Z3" s="33" t="s">
        <v>63</v>
      </c>
      <c r="AE3" s="34"/>
    </row>
    <row r="4" spans="1:31" s="1" customFormat="1" ht="15.75" customHeight="1" x14ac:dyDescent="0.25">
      <c r="T4" s="2"/>
      <c r="W4" s="2"/>
      <c r="X4" s="2"/>
      <c r="Y4" s="2"/>
      <c r="Z4" s="51" t="s">
        <v>112</v>
      </c>
      <c r="AA4" s="52"/>
      <c r="AB4" s="52"/>
      <c r="AC4" s="52"/>
      <c r="AD4" s="52"/>
      <c r="AE4" s="52"/>
    </row>
    <row r="5" spans="1:31" s="1" customFormat="1" ht="15" customHeight="1" x14ac:dyDescent="0.25"/>
    <row r="6" spans="1:31" ht="15" customHeight="1" x14ac:dyDescent="0.25">
      <c r="A6" s="174" t="s">
        <v>0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</row>
    <row r="7" spans="1:31" ht="15" customHeight="1" x14ac:dyDescent="0.25">
      <c r="A7" s="175" t="s">
        <v>108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</row>
    <row r="8" spans="1:31" ht="15" customHeight="1" thickBo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176"/>
      <c r="AA8" s="176"/>
      <c r="AB8" s="176"/>
      <c r="AC8" s="43"/>
      <c r="AD8" s="162" t="s">
        <v>1</v>
      </c>
      <c r="AE8" s="163"/>
    </row>
    <row r="9" spans="1:31" ht="15" customHeight="1" x14ac:dyDescent="0.25">
      <c r="A9" s="180" t="s">
        <v>5</v>
      </c>
      <c r="B9" s="180"/>
      <c r="C9" s="180"/>
      <c r="D9" s="180"/>
      <c r="E9" s="180"/>
      <c r="F9" s="180"/>
      <c r="G9" s="180"/>
      <c r="H9" s="180"/>
      <c r="I9" s="180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"/>
      <c r="Z9" s="177" t="s">
        <v>2</v>
      </c>
      <c r="AA9" s="177"/>
      <c r="AB9" s="177"/>
      <c r="AC9" s="43"/>
      <c r="AD9" s="164" t="s">
        <v>3</v>
      </c>
      <c r="AE9" s="165"/>
    </row>
    <row r="10" spans="1:31" ht="12.7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44"/>
      <c r="N10" s="46"/>
      <c r="O10" s="178"/>
      <c r="P10" s="178"/>
      <c r="Q10" s="178"/>
      <c r="R10" s="46"/>
      <c r="S10" s="43"/>
      <c r="T10" s="43"/>
      <c r="U10" s="43"/>
      <c r="V10" s="43"/>
      <c r="W10" s="43"/>
      <c r="X10" s="43"/>
      <c r="Y10" s="5"/>
      <c r="Z10" s="179" t="s">
        <v>4</v>
      </c>
      <c r="AA10" s="179"/>
      <c r="AB10" s="179"/>
      <c r="AC10" s="43"/>
      <c r="AD10" s="166"/>
      <c r="AE10" s="167"/>
    </row>
    <row r="11" spans="1:31" ht="16.5" customHeight="1" x14ac:dyDescent="0.25">
      <c r="A11" s="153" t="s">
        <v>90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6"/>
      <c r="Z11" s="179"/>
      <c r="AA11" s="179"/>
      <c r="AB11" s="179"/>
      <c r="AC11" s="43"/>
      <c r="AD11" s="168"/>
      <c r="AE11" s="169"/>
    </row>
    <row r="12" spans="1:31" ht="15" customHeight="1" x14ac:dyDescent="0.25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7"/>
      <c r="Y12" s="7"/>
      <c r="Z12" s="179" t="s">
        <v>6</v>
      </c>
      <c r="AA12" s="186"/>
      <c r="AB12" s="186"/>
      <c r="AC12" s="43"/>
      <c r="AD12" s="170"/>
      <c r="AE12" s="171"/>
    </row>
    <row r="13" spans="1:31" ht="15" customHeight="1" x14ac:dyDescent="0.25">
      <c r="A13" s="182" t="s">
        <v>8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7"/>
      <c r="Y13" s="7"/>
      <c r="Z13" s="44"/>
      <c r="AA13" s="179" t="s">
        <v>7</v>
      </c>
      <c r="AB13" s="186"/>
      <c r="AC13" s="43"/>
      <c r="AD13" s="170"/>
      <c r="AE13" s="171"/>
    </row>
    <row r="14" spans="1:31" ht="21" customHeight="1" x14ac:dyDescent="0.25">
      <c r="A14" s="189" t="s">
        <v>72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179" t="s">
        <v>9</v>
      </c>
      <c r="AA14" s="179"/>
      <c r="AB14" s="179"/>
      <c r="AC14" s="43"/>
      <c r="AD14" s="172" t="s">
        <v>73</v>
      </c>
      <c r="AE14" s="173"/>
    </row>
    <row r="15" spans="1:31" ht="1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43"/>
      <c r="Y15" s="4"/>
      <c r="Z15" s="44"/>
      <c r="AA15" s="44"/>
      <c r="AB15" s="44"/>
      <c r="AC15" s="43"/>
    </row>
    <row r="16" spans="1:31" ht="15" customHeight="1" x14ac:dyDescent="0.25">
      <c r="A16" s="187" t="s">
        <v>71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47"/>
    </row>
    <row r="17" spans="1:31" ht="18" customHeight="1" thickBot="1" x14ac:dyDescent="0.3">
      <c r="A17" s="187" t="s">
        <v>10</v>
      </c>
      <c r="B17" s="187"/>
      <c r="C17" s="187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1" ht="9" customHeight="1" x14ac:dyDescent="0.25">
      <c r="A18" s="190" t="s">
        <v>11</v>
      </c>
      <c r="B18" s="190"/>
      <c r="C18" s="190"/>
      <c r="D18" s="190"/>
      <c r="E18" s="190"/>
      <c r="F18" s="190"/>
      <c r="G18" s="190"/>
      <c r="H18" s="190"/>
      <c r="I18" s="190"/>
      <c r="J18" s="191" t="s">
        <v>12</v>
      </c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4" t="s">
        <v>83</v>
      </c>
      <c r="X18" s="194"/>
      <c r="Y18" s="195"/>
      <c r="Z18" s="196" t="s">
        <v>78</v>
      </c>
      <c r="AA18" s="197"/>
      <c r="AB18" s="198"/>
      <c r="AC18" s="33"/>
      <c r="AD18" s="40"/>
      <c r="AE18" s="40"/>
    </row>
    <row r="19" spans="1:31" ht="19.5" customHeight="1" thickBot="1" x14ac:dyDescent="0.3">
      <c r="A19" s="190"/>
      <c r="B19" s="190"/>
      <c r="C19" s="190"/>
      <c r="D19" s="190"/>
      <c r="E19" s="190"/>
      <c r="F19" s="190"/>
      <c r="G19" s="190"/>
      <c r="H19" s="190"/>
      <c r="I19" s="190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4"/>
      <c r="X19" s="194"/>
      <c r="Y19" s="195"/>
      <c r="Z19" s="199"/>
      <c r="AA19" s="200"/>
      <c r="AB19" s="201"/>
      <c r="AC19" s="33"/>
    </row>
    <row r="20" spans="1:31" ht="15" customHeight="1" x14ac:dyDescent="0.25">
      <c r="A20" s="49" t="s">
        <v>13</v>
      </c>
      <c r="B20" s="49"/>
      <c r="C20" s="49"/>
      <c r="D20" s="49"/>
      <c r="E20" s="33"/>
      <c r="F20" s="33"/>
      <c r="G20" s="33"/>
      <c r="H20" s="33"/>
      <c r="I20" s="33"/>
      <c r="J20" s="202" t="s">
        <v>14</v>
      </c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33"/>
      <c r="X20" s="33"/>
      <c r="Y20" s="33"/>
      <c r="Z20" s="33"/>
      <c r="AA20" s="33"/>
      <c r="AB20" s="33"/>
      <c r="AC20" s="33"/>
    </row>
    <row r="21" spans="1:31" s="10" customFormat="1" ht="18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33"/>
      <c r="X21" s="33"/>
      <c r="Y21" s="33"/>
      <c r="Z21" s="33"/>
      <c r="AA21" s="33"/>
      <c r="AB21" s="33"/>
      <c r="AC21" s="33"/>
      <c r="AD21" s="3"/>
      <c r="AE21" s="3"/>
    </row>
    <row r="22" spans="1:31" ht="15" customHeight="1" x14ac:dyDescent="0.25">
      <c r="A22" s="203" t="s">
        <v>15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33"/>
    </row>
    <row r="23" spans="1:31" ht="15" customHeight="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33"/>
      <c r="AD23" s="10"/>
      <c r="AE23" s="10"/>
    </row>
    <row r="24" spans="1:31" ht="15" customHeight="1" x14ac:dyDescent="0.25">
      <c r="A24" s="104" t="s">
        <v>89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33"/>
    </row>
    <row r="25" spans="1:31" s="10" customFormat="1" ht="16.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33"/>
      <c r="V25" s="33"/>
      <c r="W25" s="33"/>
      <c r="X25" s="33"/>
      <c r="Y25" s="33"/>
      <c r="Z25" s="33"/>
      <c r="AA25" s="33"/>
      <c r="AB25" s="33"/>
      <c r="AC25" s="33"/>
      <c r="AD25" s="3"/>
      <c r="AE25" s="3"/>
    </row>
    <row r="26" spans="1:31" ht="60.75" customHeight="1" x14ac:dyDescent="0.25">
      <c r="A26" s="105" t="s">
        <v>16</v>
      </c>
      <c r="B26" s="106"/>
      <c r="C26" s="107"/>
      <c r="D26" s="114" t="s">
        <v>17</v>
      </c>
      <c r="E26" s="115"/>
      <c r="F26" s="115"/>
      <c r="G26" s="115"/>
      <c r="H26" s="115"/>
      <c r="I26" s="116"/>
      <c r="J26" s="114" t="s">
        <v>18</v>
      </c>
      <c r="K26" s="115"/>
      <c r="L26" s="115"/>
      <c r="M26" s="116"/>
      <c r="N26" s="118" t="s">
        <v>19</v>
      </c>
      <c r="O26" s="119"/>
      <c r="P26" s="119"/>
      <c r="Q26" s="119"/>
      <c r="R26" s="119"/>
      <c r="S26" s="119"/>
      <c r="T26" s="119"/>
      <c r="U26" s="118" t="s">
        <v>20</v>
      </c>
      <c r="V26" s="119"/>
      <c r="W26" s="119"/>
      <c r="X26" s="119"/>
      <c r="Y26" s="119"/>
      <c r="Z26" s="119"/>
      <c r="AA26" s="135" t="s">
        <v>84</v>
      </c>
      <c r="AB26" s="136"/>
      <c r="AC26" s="136"/>
      <c r="AD26" s="136"/>
      <c r="AE26" s="136"/>
    </row>
    <row r="27" spans="1:31" ht="45" customHeight="1" x14ac:dyDescent="0.25">
      <c r="A27" s="108"/>
      <c r="B27" s="109"/>
      <c r="C27" s="110"/>
      <c r="D27" s="105" t="s">
        <v>21</v>
      </c>
      <c r="E27" s="107"/>
      <c r="F27" s="105" t="s">
        <v>59</v>
      </c>
      <c r="G27" s="107"/>
      <c r="H27" s="105" t="s">
        <v>22</v>
      </c>
      <c r="I27" s="107"/>
      <c r="J27" s="118" t="s">
        <v>60</v>
      </c>
      <c r="K27" s="118"/>
      <c r="L27" s="105"/>
      <c r="M27" s="107"/>
      <c r="N27" s="105" t="s">
        <v>23</v>
      </c>
      <c r="O27" s="137"/>
      <c r="P27" s="137"/>
      <c r="Q27" s="138"/>
      <c r="R27" s="118" t="s">
        <v>24</v>
      </c>
      <c r="S27" s="119"/>
      <c r="T27" s="119"/>
      <c r="U27" s="118" t="s">
        <v>109</v>
      </c>
      <c r="V27" s="118"/>
      <c r="W27" s="118" t="s">
        <v>110</v>
      </c>
      <c r="X27" s="119"/>
      <c r="Y27" s="118" t="s">
        <v>111</v>
      </c>
      <c r="Z27" s="118"/>
      <c r="AA27" s="118" t="s">
        <v>79</v>
      </c>
      <c r="AB27" s="119"/>
      <c r="AC27" s="11"/>
      <c r="AD27" s="118" t="s">
        <v>80</v>
      </c>
      <c r="AE27" s="119"/>
    </row>
    <row r="28" spans="1:31" ht="35.25" customHeight="1" x14ac:dyDescent="0.25">
      <c r="A28" s="111"/>
      <c r="B28" s="112"/>
      <c r="C28" s="113"/>
      <c r="D28" s="111"/>
      <c r="E28" s="113"/>
      <c r="F28" s="111"/>
      <c r="G28" s="113"/>
      <c r="H28" s="111"/>
      <c r="I28" s="113"/>
      <c r="J28" s="118"/>
      <c r="K28" s="118"/>
      <c r="L28" s="111"/>
      <c r="M28" s="113"/>
      <c r="N28" s="139"/>
      <c r="O28" s="140"/>
      <c r="P28" s="140"/>
      <c r="Q28" s="141"/>
      <c r="R28" s="118" t="s">
        <v>25</v>
      </c>
      <c r="S28" s="119"/>
      <c r="T28" s="41" t="s">
        <v>26</v>
      </c>
      <c r="U28" s="118"/>
      <c r="V28" s="118"/>
      <c r="W28" s="119"/>
      <c r="X28" s="119"/>
      <c r="Y28" s="118"/>
      <c r="Z28" s="118"/>
      <c r="AA28" s="118"/>
      <c r="AB28" s="119"/>
      <c r="AC28" s="11"/>
      <c r="AD28" s="119"/>
      <c r="AE28" s="119"/>
    </row>
    <row r="29" spans="1:31" s="12" customFormat="1" ht="17.25" customHeight="1" x14ac:dyDescent="0.2">
      <c r="A29" s="102">
        <v>1</v>
      </c>
      <c r="B29" s="117"/>
      <c r="C29" s="103"/>
      <c r="D29" s="102">
        <v>2</v>
      </c>
      <c r="E29" s="103"/>
      <c r="F29" s="102">
        <v>3</v>
      </c>
      <c r="G29" s="103"/>
      <c r="H29" s="102">
        <v>4</v>
      </c>
      <c r="I29" s="103"/>
      <c r="J29" s="102">
        <v>5</v>
      </c>
      <c r="K29" s="103"/>
      <c r="L29" s="102">
        <v>6</v>
      </c>
      <c r="M29" s="103"/>
      <c r="N29" s="101">
        <v>7</v>
      </c>
      <c r="O29" s="134"/>
      <c r="P29" s="134"/>
      <c r="Q29" s="134"/>
      <c r="R29" s="101">
        <v>8</v>
      </c>
      <c r="S29" s="134"/>
      <c r="T29" s="38">
        <v>9</v>
      </c>
      <c r="U29" s="101">
        <v>10</v>
      </c>
      <c r="V29" s="134"/>
      <c r="W29" s="101">
        <v>11</v>
      </c>
      <c r="X29" s="101"/>
      <c r="Y29" s="101">
        <v>12</v>
      </c>
      <c r="Z29" s="101"/>
      <c r="AA29" s="122">
        <v>13</v>
      </c>
      <c r="AB29" s="123"/>
      <c r="AC29" s="38"/>
      <c r="AD29" s="122">
        <v>14</v>
      </c>
      <c r="AE29" s="123"/>
    </row>
    <row r="30" spans="1:31" s="49" customFormat="1" ht="16.5" customHeight="1" x14ac:dyDescent="0.3">
      <c r="A30" s="124"/>
      <c r="B30" s="125"/>
      <c r="C30" s="126"/>
      <c r="D30" s="124"/>
      <c r="E30" s="126"/>
      <c r="F30" s="124"/>
      <c r="G30" s="126"/>
      <c r="H30" s="124"/>
      <c r="I30" s="126"/>
      <c r="J30" s="124"/>
      <c r="K30" s="126"/>
      <c r="L30" s="124"/>
      <c r="M30" s="126"/>
      <c r="N30" s="127"/>
      <c r="O30" s="128"/>
      <c r="P30" s="128"/>
      <c r="Q30" s="128"/>
      <c r="R30" s="127"/>
      <c r="S30" s="128"/>
      <c r="T30" s="42"/>
      <c r="U30" s="129"/>
      <c r="V30" s="130"/>
      <c r="W30" s="131"/>
      <c r="X30" s="131"/>
      <c r="Y30" s="131"/>
      <c r="Z30" s="131"/>
      <c r="AA30" s="132"/>
      <c r="AB30" s="133"/>
      <c r="AC30" s="13"/>
      <c r="AD30" s="132"/>
      <c r="AE30" s="133"/>
    </row>
    <row r="31" spans="1:31" ht="1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14"/>
      <c r="AD31" s="12"/>
      <c r="AE31" s="12"/>
    </row>
    <row r="32" spans="1:31" s="10" customFormat="1" ht="15" customHeight="1" x14ac:dyDescent="0.25">
      <c r="A32" s="104" t="s">
        <v>29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33"/>
      <c r="AD32" s="49"/>
      <c r="AE32" s="49"/>
    </row>
    <row r="33" spans="1:31" ht="13.5" customHeight="1" x14ac:dyDescent="0.25">
      <c r="A33" s="37"/>
      <c r="B33" s="37"/>
      <c r="C33" s="3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5"/>
      <c r="V33" s="15"/>
      <c r="W33" s="16"/>
      <c r="X33" s="16"/>
      <c r="Y33" s="16"/>
      <c r="Z33" s="16"/>
      <c r="AA33" s="16"/>
      <c r="AB33" s="16"/>
      <c r="AC33" s="17"/>
      <c r="AD33" s="40"/>
      <c r="AE33" s="40"/>
    </row>
    <row r="34" spans="1:31" ht="90" customHeight="1" x14ac:dyDescent="0.25">
      <c r="A34" s="105" t="s">
        <v>16</v>
      </c>
      <c r="B34" s="106"/>
      <c r="C34" s="107"/>
      <c r="D34" s="114" t="s">
        <v>17</v>
      </c>
      <c r="E34" s="115"/>
      <c r="F34" s="115"/>
      <c r="G34" s="115"/>
      <c r="H34" s="115"/>
      <c r="I34" s="116"/>
      <c r="J34" s="114" t="s">
        <v>18</v>
      </c>
      <c r="K34" s="115"/>
      <c r="L34" s="115"/>
      <c r="M34" s="115"/>
      <c r="N34" s="114" t="s">
        <v>30</v>
      </c>
      <c r="O34" s="115"/>
      <c r="P34" s="116"/>
      <c r="Q34" s="114" t="s">
        <v>31</v>
      </c>
      <c r="R34" s="115"/>
      <c r="S34" s="115"/>
      <c r="T34" s="115"/>
      <c r="U34" s="115"/>
      <c r="V34" s="116"/>
      <c r="W34" s="114" t="s">
        <v>32</v>
      </c>
      <c r="X34" s="115"/>
      <c r="Y34" s="115"/>
      <c r="Z34" s="115"/>
      <c r="AA34" s="115"/>
      <c r="AB34" s="116"/>
      <c r="AC34" s="18"/>
      <c r="AD34" s="114" t="s">
        <v>81</v>
      </c>
      <c r="AE34" s="116"/>
    </row>
    <row r="35" spans="1:31" ht="43.5" customHeight="1" x14ac:dyDescent="0.25">
      <c r="A35" s="108"/>
      <c r="B35" s="109"/>
      <c r="C35" s="110"/>
      <c r="D35" s="105" t="s">
        <v>21</v>
      </c>
      <c r="E35" s="107"/>
      <c r="F35" s="105" t="s">
        <v>59</v>
      </c>
      <c r="G35" s="107"/>
      <c r="H35" s="105" t="s">
        <v>22</v>
      </c>
      <c r="I35" s="107"/>
      <c r="J35" s="118" t="s">
        <v>60</v>
      </c>
      <c r="K35" s="118"/>
      <c r="L35" s="118"/>
      <c r="M35" s="118"/>
      <c r="N35" s="118" t="s">
        <v>23</v>
      </c>
      <c r="O35" s="118" t="s">
        <v>24</v>
      </c>
      <c r="P35" s="118"/>
      <c r="Q35" s="118" t="s">
        <v>109</v>
      </c>
      <c r="R35" s="118"/>
      <c r="S35" s="118" t="s">
        <v>110</v>
      </c>
      <c r="T35" s="119"/>
      <c r="U35" s="118" t="s">
        <v>111</v>
      </c>
      <c r="V35" s="118"/>
      <c r="W35" s="118" t="s">
        <v>109</v>
      </c>
      <c r="X35" s="118"/>
      <c r="Y35" s="118" t="s">
        <v>110</v>
      </c>
      <c r="Z35" s="119"/>
      <c r="AA35" s="118" t="s">
        <v>111</v>
      </c>
      <c r="AB35" s="118"/>
      <c r="AC35" s="18"/>
      <c r="AD35" s="120" t="s">
        <v>79</v>
      </c>
      <c r="AE35" s="120" t="s">
        <v>80</v>
      </c>
    </row>
    <row r="36" spans="1:31" ht="43.5" customHeight="1" x14ac:dyDescent="0.25">
      <c r="A36" s="111"/>
      <c r="B36" s="112"/>
      <c r="C36" s="113"/>
      <c r="D36" s="111"/>
      <c r="E36" s="113"/>
      <c r="F36" s="111"/>
      <c r="G36" s="113"/>
      <c r="H36" s="111"/>
      <c r="I36" s="113"/>
      <c r="J36" s="118"/>
      <c r="K36" s="118"/>
      <c r="L36" s="118"/>
      <c r="M36" s="118"/>
      <c r="N36" s="118"/>
      <c r="O36" s="41" t="s">
        <v>25</v>
      </c>
      <c r="P36" s="41" t="s">
        <v>26</v>
      </c>
      <c r="Q36" s="118"/>
      <c r="R36" s="118"/>
      <c r="S36" s="119"/>
      <c r="T36" s="119"/>
      <c r="U36" s="118"/>
      <c r="V36" s="118"/>
      <c r="W36" s="118"/>
      <c r="X36" s="118"/>
      <c r="Y36" s="119"/>
      <c r="Z36" s="119"/>
      <c r="AA36" s="118"/>
      <c r="AB36" s="118"/>
      <c r="AC36" s="18"/>
      <c r="AD36" s="121"/>
      <c r="AE36" s="121"/>
    </row>
    <row r="37" spans="1:31" s="12" customFormat="1" ht="15" customHeight="1" x14ac:dyDescent="0.2">
      <c r="A37" s="102">
        <v>1</v>
      </c>
      <c r="B37" s="117"/>
      <c r="C37" s="103"/>
      <c r="D37" s="101">
        <v>2</v>
      </c>
      <c r="E37" s="101"/>
      <c r="F37" s="101">
        <v>3</v>
      </c>
      <c r="G37" s="101"/>
      <c r="H37" s="101">
        <v>4</v>
      </c>
      <c r="I37" s="101"/>
      <c r="J37" s="102">
        <v>5</v>
      </c>
      <c r="K37" s="103"/>
      <c r="L37" s="101">
        <v>6</v>
      </c>
      <c r="M37" s="101"/>
      <c r="N37" s="38">
        <v>7</v>
      </c>
      <c r="O37" s="38">
        <v>8</v>
      </c>
      <c r="P37" s="38">
        <v>9</v>
      </c>
      <c r="Q37" s="101">
        <v>10</v>
      </c>
      <c r="R37" s="101"/>
      <c r="S37" s="101">
        <v>11</v>
      </c>
      <c r="T37" s="101"/>
      <c r="U37" s="101">
        <v>12</v>
      </c>
      <c r="V37" s="101"/>
      <c r="W37" s="101">
        <v>13</v>
      </c>
      <c r="X37" s="101"/>
      <c r="Y37" s="101">
        <v>14</v>
      </c>
      <c r="Z37" s="101"/>
      <c r="AA37" s="101">
        <v>15</v>
      </c>
      <c r="AB37" s="101"/>
      <c r="AC37" s="19"/>
      <c r="AD37" s="39">
        <v>16</v>
      </c>
      <c r="AE37" s="38">
        <v>17</v>
      </c>
    </row>
    <row r="38" spans="1:31" s="2" customFormat="1" ht="59.25" customHeight="1" x14ac:dyDescent="0.25">
      <c r="A38" s="94" t="s">
        <v>103</v>
      </c>
      <c r="B38" s="95"/>
      <c r="C38" s="96"/>
      <c r="D38" s="94" t="s">
        <v>27</v>
      </c>
      <c r="E38" s="96"/>
      <c r="F38" s="94" t="s">
        <v>27</v>
      </c>
      <c r="G38" s="96"/>
      <c r="H38" s="94" t="s">
        <v>27</v>
      </c>
      <c r="I38" s="96"/>
      <c r="J38" s="97" t="s">
        <v>28</v>
      </c>
      <c r="K38" s="97"/>
      <c r="L38" s="56"/>
      <c r="M38" s="98"/>
      <c r="N38" s="35" t="s">
        <v>104</v>
      </c>
      <c r="O38" s="35" t="s">
        <v>33</v>
      </c>
      <c r="P38" s="20">
        <v>539</v>
      </c>
      <c r="Q38" s="99">
        <v>166068</v>
      </c>
      <c r="R38" s="100"/>
      <c r="S38" s="99">
        <v>166068</v>
      </c>
      <c r="T38" s="100"/>
      <c r="U38" s="99">
        <v>166068</v>
      </c>
      <c r="V38" s="100"/>
      <c r="W38" s="92">
        <v>0</v>
      </c>
      <c r="X38" s="93"/>
      <c r="Y38" s="92">
        <v>0</v>
      </c>
      <c r="Z38" s="93"/>
      <c r="AA38" s="92">
        <v>0</v>
      </c>
      <c r="AB38" s="93"/>
      <c r="AC38" s="17"/>
      <c r="AD38" s="21">
        <v>15</v>
      </c>
      <c r="AE38" s="21">
        <f>ROUNDDOWN(((Q38*AD38)/100),0)</f>
        <v>24910</v>
      </c>
    </row>
    <row r="39" spans="1:31" ht="12.75" customHeight="1" x14ac:dyDescent="0.25">
      <c r="A39" s="22"/>
      <c r="B39" s="22"/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16"/>
      <c r="X39" s="16"/>
      <c r="Y39" s="16"/>
      <c r="Z39" s="16"/>
      <c r="AA39" s="16"/>
      <c r="AB39" s="16"/>
      <c r="AC39" s="17"/>
      <c r="AD39" s="12"/>
      <c r="AE39" s="12"/>
    </row>
    <row r="40" spans="1:31" ht="15" customHeight="1" x14ac:dyDescent="0.25">
      <c r="A40" s="77" t="s">
        <v>91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17"/>
      <c r="AD40" s="2"/>
      <c r="AE40" s="2"/>
    </row>
    <row r="41" spans="1:31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17"/>
    </row>
    <row r="42" spans="1:31" ht="15" customHeight="1" x14ac:dyDescent="0.25">
      <c r="A42" s="91" t="s">
        <v>34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60"/>
      <c r="AD42" s="60"/>
      <c r="AE42" s="60"/>
    </row>
    <row r="43" spans="1:31" ht="15" customHeight="1" x14ac:dyDescent="0.25">
      <c r="A43" s="91" t="s">
        <v>35</v>
      </c>
      <c r="B43" s="91"/>
      <c r="C43" s="91"/>
      <c r="D43" s="91"/>
      <c r="E43" s="88" t="s">
        <v>36</v>
      </c>
      <c r="F43" s="88"/>
      <c r="G43" s="88"/>
      <c r="H43" s="88"/>
      <c r="I43" s="88"/>
      <c r="J43" s="88"/>
      <c r="K43" s="88" t="s">
        <v>37</v>
      </c>
      <c r="L43" s="88"/>
      <c r="M43" s="88" t="s">
        <v>38</v>
      </c>
      <c r="N43" s="88"/>
      <c r="O43" s="88" t="s">
        <v>25</v>
      </c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60"/>
      <c r="AD43" s="60"/>
      <c r="AE43" s="60"/>
    </row>
    <row r="44" spans="1:31" s="25" customFormat="1" ht="15" customHeight="1" x14ac:dyDescent="0.25">
      <c r="A44" s="89" t="s">
        <v>39</v>
      </c>
      <c r="B44" s="89"/>
      <c r="C44" s="89"/>
      <c r="D44" s="89"/>
      <c r="E44" s="90">
        <v>2</v>
      </c>
      <c r="F44" s="90"/>
      <c r="G44" s="90"/>
      <c r="H44" s="90"/>
      <c r="I44" s="90"/>
      <c r="J44" s="90"/>
      <c r="K44" s="90">
        <v>3</v>
      </c>
      <c r="L44" s="90"/>
      <c r="M44" s="90">
        <v>4</v>
      </c>
      <c r="N44" s="90"/>
      <c r="O44" s="90">
        <v>5</v>
      </c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60"/>
      <c r="AD44" s="60"/>
      <c r="AE44" s="60"/>
    </row>
    <row r="45" spans="1:31" ht="15" customHeight="1" x14ac:dyDescent="0.25">
      <c r="A45" s="91" t="s">
        <v>64</v>
      </c>
      <c r="B45" s="91"/>
      <c r="C45" s="91"/>
      <c r="D45" s="91"/>
      <c r="E45" s="88" t="s">
        <v>64</v>
      </c>
      <c r="F45" s="88"/>
      <c r="G45" s="88"/>
      <c r="H45" s="88"/>
      <c r="I45" s="88"/>
      <c r="J45" s="88"/>
      <c r="K45" s="88" t="s">
        <v>64</v>
      </c>
      <c r="L45" s="88"/>
      <c r="M45" s="88" t="s">
        <v>64</v>
      </c>
      <c r="N45" s="88"/>
      <c r="O45" s="88" t="s">
        <v>64</v>
      </c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60"/>
      <c r="AD45" s="60"/>
      <c r="AE45" s="60"/>
    </row>
    <row r="46" spans="1:31" ht="12" customHeight="1" x14ac:dyDescent="0.25">
      <c r="A46" s="37"/>
      <c r="B46" s="37"/>
      <c r="C46" s="37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5"/>
      <c r="V46" s="15"/>
      <c r="W46" s="16"/>
      <c r="X46" s="16"/>
      <c r="Y46" s="16"/>
      <c r="Z46" s="16"/>
      <c r="AA46" s="16"/>
      <c r="AB46" s="16"/>
      <c r="AC46" s="17"/>
      <c r="AD46" s="25"/>
      <c r="AE46" s="25"/>
    </row>
    <row r="47" spans="1:31" ht="15" customHeight="1" x14ac:dyDescent="0.25">
      <c r="A47" s="77" t="s">
        <v>40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17"/>
    </row>
    <row r="48" spans="1:31" ht="12.7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17"/>
    </row>
    <row r="49" spans="1:31" ht="15" customHeight="1" x14ac:dyDescent="0.25">
      <c r="A49" s="77" t="s">
        <v>41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17"/>
    </row>
    <row r="50" spans="1:31" s="40" customFormat="1" ht="15" customHeight="1" x14ac:dyDescent="0.25">
      <c r="A50" s="78" t="s">
        <v>61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9"/>
      <c r="AD50" s="79"/>
      <c r="AE50" s="79"/>
    </row>
    <row r="51" spans="1:31" s="40" customFormat="1" ht="15" customHeight="1" x14ac:dyDescent="0.25">
      <c r="A51" s="80" t="s">
        <v>62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1"/>
      <c r="AD51" s="81"/>
      <c r="AE51" s="81"/>
    </row>
    <row r="52" spans="1:31" s="40" customFormat="1" ht="17.25" customHeight="1" x14ac:dyDescent="0.25">
      <c r="A52" s="82" t="s">
        <v>107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3"/>
      <c r="AD52" s="83"/>
      <c r="AE52" s="83"/>
    </row>
    <row r="53" spans="1:31" s="40" customFormat="1" ht="12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14"/>
    </row>
    <row r="54" spans="1:31" ht="15" customHeight="1" x14ac:dyDescent="0.25">
      <c r="A54" s="77" t="s">
        <v>42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17"/>
      <c r="AD54" s="26"/>
      <c r="AE54" s="26"/>
    </row>
    <row r="55" spans="1:31" ht="12" customHeight="1" x14ac:dyDescent="0.25">
      <c r="A55" s="37"/>
      <c r="B55" s="37"/>
      <c r="C55" s="37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15"/>
      <c r="V55" s="15"/>
      <c r="W55" s="16"/>
      <c r="X55" s="16"/>
      <c r="Y55" s="16"/>
      <c r="Z55" s="16"/>
      <c r="AA55" s="16"/>
      <c r="AB55" s="16"/>
      <c r="AC55" s="17"/>
      <c r="AD55" s="40"/>
      <c r="AE55" s="40"/>
    </row>
    <row r="56" spans="1:31" ht="15" customHeight="1" x14ac:dyDescent="0.25">
      <c r="A56" s="84" t="s">
        <v>43</v>
      </c>
      <c r="B56" s="85"/>
      <c r="C56" s="85"/>
      <c r="D56" s="85"/>
      <c r="E56" s="85"/>
      <c r="F56" s="85"/>
      <c r="G56" s="85"/>
      <c r="H56" s="85"/>
      <c r="I56" s="86" t="s">
        <v>44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7"/>
      <c r="V56" s="88" t="s">
        <v>45</v>
      </c>
      <c r="W56" s="60"/>
      <c r="X56" s="60"/>
      <c r="Y56" s="60"/>
      <c r="Z56" s="60"/>
      <c r="AA56" s="60"/>
      <c r="AB56" s="60"/>
      <c r="AC56" s="60"/>
      <c r="AD56" s="60"/>
      <c r="AE56" s="60"/>
    </row>
    <row r="57" spans="1:31" ht="45.75" customHeight="1" x14ac:dyDescent="0.25">
      <c r="A57" s="53" t="s">
        <v>46</v>
      </c>
      <c r="B57" s="54"/>
      <c r="C57" s="54"/>
      <c r="D57" s="54"/>
      <c r="E57" s="54"/>
      <c r="F57" s="54"/>
      <c r="G57" s="54"/>
      <c r="H57" s="55"/>
      <c r="I57" s="56" t="s">
        <v>47</v>
      </c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8"/>
      <c r="V57" s="59" t="s">
        <v>48</v>
      </c>
      <c r="W57" s="60"/>
      <c r="X57" s="60"/>
      <c r="Y57" s="60"/>
      <c r="Z57" s="60"/>
      <c r="AA57" s="60"/>
      <c r="AB57" s="60"/>
      <c r="AC57" s="60"/>
      <c r="AD57" s="60"/>
      <c r="AE57" s="60"/>
    </row>
    <row r="58" spans="1:31" ht="46.5" customHeight="1" x14ac:dyDescent="0.25">
      <c r="A58" s="61" t="s">
        <v>49</v>
      </c>
      <c r="B58" s="62"/>
      <c r="C58" s="62"/>
      <c r="D58" s="62"/>
      <c r="E58" s="62"/>
      <c r="F58" s="62"/>
      <c r="G58" s="62"/>
      <c r="H58" s="63"/>
      <c r="I58" s="64" t="s">
        <v>50</v>
      </c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6"/>
      <c r="V58" s="59" t="s">
        <v>51</v>
      </c>
      <c r="W58" s="60"/>
      <c r="X58" s="60"/>
      <c r="Y58" s="60"/>
      <c r="Z58" s="60"/>
      <c r="AA58" s="60"/>
      <c r="AB58" s="60"/>
      <c r="AC58" s="60"/>
      <c r="AD58" s="60"/>
      <c r="AE58" s="60"/>
    </row>
    <row r="59" spans="1:31" ht="15" customHeight="1" x14ac:dyDescent="0.25">
      <c r="A59" s="74" t="s">
        <v>52</v>
      </c>
      <c r="B59" s="75"/>
      <c r="C59" s="75"/>
      <c r="D59" s="75"/>
      <c r="E59" s="75"/>
      <c r="F59" s="75"/>
      <c r="G59" s="75"/>
      <c r="H59" s="75"/>
      <c r="I59" s="67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9"/>
      <c r="U59" s="70"/>
      <c r="V59" s="60"/>
      <c r="W59" s="60"/>
      <c r="X59" s="60"/>
      <c r="Y59" s="60"/>
      <c r="Z59" s="60"/>
      <c r="AA59" s="60"/>
      <c r="AB59" s="60"/>
      <c r="AC59" s="60"/>
      <c r="AD59" s="60"/>
      <c r="AE59" s="60"/>
    </row>
    <row r="60" spans="1:31" ht="17.25" customHeight="1" x14ac:dyDescent="0.25">
      <c r="A60" s="76"/>
      <c r="B60" s="76"/>
      <c r="C60" s="76"/>
      <c r="D60" s="76"/>
      <c r="E60" s="76"/>
      <c r="F60" s="76"/>
      <c r="G60" s="76"/>
      <c r="H60" s="76"/>
      <c r="I60" s="71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3"/>
      <c r="V60" s="60"/>
      <c r="W60" s="60"/>
      <c r="X60" s="60"/>
      <c r="Y60" s="60"/>
      <c r="Z60" s="60"/>
      <c r="AA60" s="60"/>
      <c r="AB60" s="60"/>
      <c r="AC60" s="60"/>
      <c r="AD60" s="60"/>
      <c r="AE60" s="60"/>
    </row>
    <row r="61" spans="1:31" ht="15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1:31" ht="15" customHeight="1" thickBot="1" x14ac:dyDescent="0.3">
      <c r="A62" s="187" t="s">
        <v>97</v>
      </c>
      <c r="B62" s="187"/>
      <c r="C62" s="187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</row>
    <row r="63" spans="1:31" ht="15" customHeight="1" x14ac:dyDescent="0.25">
      <c r="A63" s="190" t="s">
        <v>11</v>
      </c>
      <c r="B63" s="190"/>
      <c r="C63" s="190"/>
      <c r="D63" s="190"/>
      <c r="E63" s="190"/>
      <c r="F63" s="190"/>
      <c r="G63" s="190"/>
      <c r="H63" s="190"/>
      <c r="I63" s="190"/>
      <c r="J63" s="191" t="s">
        <v>106</v>
      </c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4" t="s">
        <v>83</v>
      </c>
      <c r="X63" s="194"/>
      <c r="Y63" s="195"/>
      <c r="Z63" s="196" t="s">
        <v>78</v>
      </c>
      <c r="AA63" s="197"/>
      <c r="AB63" s="198"/>
      <c r="AC63" s="33"/>
      <c r="AD63" s="40"/>
      <c r="AE63" s="40"/>
    </row>
    <row r="64" spans="1:31" ht="16.5" customHeight="1" thickBot="1" x14ac:dyDescent="0.3">
      <c r="A64" s="190"/>
      <c r="B64" s="190"/>
      <c r="C64" s="190"/>
      <c r="D64" s="190"/>
      <c r="E64" s="190"/>
      <c r="F64" s="190"/>
      <c r="G64" s="190"/>
      <c r="H64" s="190"/>
      <c r="I64" s="190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4"/>
      <c r="X64" s="194"/>
      <c r="Y64" s="195"/>
      <c r="Z64" s="199"/>
      <c r="AA64" s="200"/>
      <c r="AB64" s="201"/>
      <c r="AC64" s="33"/>
    </row>
    <row r="65" spans="1:31" ht="21" customHeight="1" x14ac:dyDescent="0.25">
      <c r="A65" s="49" t="s">
        <v>13</v>
      </c>
      <c r="B65" s="49"/>
      <c r="C65" s="49"/>
      <c r="D65" s="49"/>
      <c r="E65" s="33"/>
      <c r="F65" s="33"/>
      <c r="G65" s="33"/>
      <c r="H65" s="33"/>
      <c r="I65" s="33"/>
      <c r="J65" s="202" t="s">
        <v>14</v>
      </c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33"/>
      <c r="X65" s="33"/>
      <c r="Y65" s="33"/>
      <c r="Z65" s="33"/>
      <c r="AA65" s="33"/>
      <c r="AB65" s="33"/>
      <c r="AC65" s="33"/>
    </row>
    <row r="66" spans="1:31" ht="1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33"/>
      <c r="X66" s="33"/>
      <c r="Y66" s="33"/>
      <c r="Z66" s="33"/>
      <c r="AA66" s="33"/>
      <c r="AB66" s="33"/>
      <c r="AC66" s="33"/>
    </row>
    <row r="67" spans="1:31" ht="12" customHeight="1" x14ac:dyDescent="0.25">
      <c r="A67" s="203" t="s">
        <v>15</v>
      </c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33"/>
    </row>
    <row r="68" spans="1:31" ht="18" customHeight="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33"/>
      <c r="AD68" s="10"/>
      <c r="AE68" s="10"/>
    </row>
    <row r="69" spans="1:31" ht="15" customHeight="1" x14ac:dyDescent="0.25">
      <c r="A69" s="104" t="s">
        <v>89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33"/>
    </row>
    <row r="70" spans="1:31" ht="15" customHeight="1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33"/>
      <c r="V70" s="33"/>
      <c r="W70" s="33"/>
      <c r="X70" s="33"/>
      <c r="Y70" s="33"/>
      <c r="Z70" s="33"/>
      <c r="AA70" s="33"/>
      <c r="AB70" s="33"/>
      <c r="AC70" s="33"/>
    </row>
    <row r="71" spans="1:31" ht="57" customHeight="1" x14ac:dyDescent="0.25">
      <c r="A71" s="105" t="s">
        <v>16</v>
      </c>
      <c r="B71" s="106"/>
      <c r="C71" s="107"/>
      <c r="D71" s="114" t="s">
        <v>17</v>
      </c>
      <c r="E71" s="115"/>
      <c r="F71" s="115"/>
      <c r="G71" s="115"/>
      <c r="H71" s="115"/>
      <c r="I71" s="116"/>
      <c r="J71" s="114" t="s">
        <v>18</v>
      </c>
      <c r="K71" s="115"/>
      <c r="L71" s="115"/>
      <c r="M71" s="116"/>
      <c r="N71" s="118" t="s">
        <v>19</v>
      </c>
      <c r="O71" s="119"/>
      <c r="P71" s="119"/>
      <c r="Q71" s="119"/>
      <c r="R71" s="119"/>
      <c r="S71" s="119"/>
      <c r="T71" s="119"/>
      <c r="U71" s="118" t="s">
        <v>20</v>
      </c>
      <c r="V71" s="119"/>
      <c r="W71" s="119"/>
      <c r="X71" s="119"/>
      <c r="Y71" s="119"/>
      <c r="Z71" s="119"/>
      <c r="AA71" s="204" t="s">
        <v>84</v>
      </c>
      <c r="AB71" s="205"/>
      <c r="AC71" s="205"/>
      <c r="AD71" s="205"/>
      <c r="AE71" s="206"/>
    </row>
    <row r="72" spans="1:31" ht="39" customHeight="1" x14ac:dyDescent="0.25">
      <c r="A72" s="108"/>
      <c r="B72" s="109"/>
      <c r="C72" s="110"/>
      <c r="D72" s="105" t="s">
        <v>21</v>
      </c>
      <c r="E72" s="107"/>
      <c r="F72" s="105" t="s">
        <v>59</v>
      </c>
      <c r="G72" s="107"/>
      <c r="H72" s="105" t="s">
        <v>22</v>
      </c>
      <c r="I72" s="107"/>
      <c r="J72" s="118" t="s">
        <v>60</v>
      </c>
      <c r="K72" s="118"/>
      <c r="L72" s="105"/>
      <c r="M72" s="107"/>
      <c r="N72" s="105" t="s">
        <v>23</v>
      </c>
      <c r="O72" s="137"/>
      <c r="P72" s="137"/>
      <c r="Q72" s="138"/>
      <c r="R72" s="118" t="s">
        <v>24</v>
      </c>
      <c r="S72" s="119"/>
      <c r="T72" s="119"/>
      <c r="U72" s="118" t="s">
        <v>109</v>
      </c>
      <c r="V72" s="118"/>
      <c r="W72" s="118" t="s">
        <v>110</v>
      </c>
      <c r="X72" s="119"/>
      <c r="Y72" s="118" t="s">
        <v>111</v>
      </c>
      <c r="Z72" s="118"/>
      <c r="AA72" s="118" t="s">
        <v>79</v>
      </c>
      <c r="AB72" s="119"/>
      <c r="AC72" s="11"/>
      <c r="AD72" s="118" t="s">
        <v>80</v>
      </c>
      <c r="AE72" s="119"/>
    </row>
    <row r="73" spans="1:31" ht="45" customHeight="1" x14ac:dyDescent="0.25">
      <c r="A73" s="111"/>
      <c r="B73" s="112"/>
      <c r="C73" s="113"/>
      <c r="D73" s="111"/>
      <c r="E73" s="113"/>
      <c r="F73" s="111"/>
      <c r="G73" s="113"/>
      <c r="H73" s="111"/>
      <c r="I73" s="113"/>
      <c r="J73" s="118"/>
      <c r="K73" s="118"/>
      <c r="L73" s="111"/>
      <c r="M73" s="113"/>
      <c r="N73" s="139"/>
      <c r="O73" s="140"/>
      <c r="P73" s="140"/>
      <c r="Q73" s="141"/>
      <c r="R73" s="118" t="s">
        <v>25</v>
      </c>
      <c r="S73" s="119"/>
      <c r="T73" s="41" t="s">
        <v>26</v>
      </c>
      <c r="U73" s="118"/>
      <c r="V73" s="118"/>
      <c r="W73" s="119"/>
      <c r="X73" s="119"/>
      <c r="Y73" s="118"/>
      <c r="Z73" s="118"/>
      <c r="AA73" s="118"/>
      <c r="AB73" s="119"/>
      <c r="AC73" s="11"/>
      <c r="AD73" s="119"/>
      <c r="AE73" s="119"/>
    </row>
    <row r="74" spans="1:31" ht="15.75" customHeight="1" x14ac:dyDescent="0.25">
      <c r="A74" s="102">
        <v>1</v>
      </c>
      <c r="B74" s="117"/>
      <c r="C74" s="103"/>
      <c r="D74" s="102">
        <v>2</v>
      </c>
      <c r="E74" s="103"/>
      <c r="F74" s="102">
        <v>3</v>
      </c>
      <c r="G74" s="103"/>
      <c r="H74" s="102">
        <v>4</v>
      </c>
      <c r="I74" s="103"/>
      <c r="J74" s="102">
        <v>5</v>
      </c>
      <c r="K74" s="103"/>
      <c r="L74" s="102">
        <v>6</v>
      </c>
      <c r="M74" s="103"/>
      <c r="N74" s="101">
        <v>7</v>
      </c>
      <c r="O74" s="134"/>
      <c r="P74" s="134"/>
      <c r="Q74" s="134"/>
      <c r="R74" s="101">
        <v>8</v>
      </c>
      <c r="S74" s="134"/>
      <c r="T74" s="38">
        <v>9</v>
      </c>
      <c r="U74" s="101">
        <v>10</v>
      </c>
      <c r="V74" s="134"/>
      <c r="W74" s="101">
        <v>11</v>
      </c>
      <c r="X74" s="101"/>
      <c r="Y74" s="101">
        <v>12</v>
      </c>
      <c r="Z74" s="101"/>
      <c r="AA74" s="122">
        <v>13</v>
      </c>
      <c r="AB74" s="123"/>
      <c r="AC74" s="38"/>
      <c r="AD74" s="122">
        <v>14</v>
      </c>
      <c r="AE74" s="123"/>
    </row>
    <row r="75" spans="1:31" ht="15.75" customHeight="1" x14ac:dyDescent="0.25">
      <c r="A75" s="124"/>
      <c r="B75" s="125"/>
      <c r="C75" s="126"/>
      <c r="D75" s="124"/>
      <c r="E75" s="126"/>
      <c r="F75" s="124"/>
      <c r="G75" s="126"/>
      <c r="H75" s="124"/>
      <c r="I75" s="126"/>
      <c r="J75" s="124"/>
      <c r="K75" s="126"/>
      <c r="L75" s="124"/>
      <c r="M75" s="126"/>
      <c r="N75" s="127"/>
      <c r="O75" s="128"/>
      <c r="P75" s="128"/>
      <c r="Q75" s="128"/>
      <c r="R75" s="127"/>
      <c r="S75" s="128"/>
      <c r="T75" s="42"/>
      <c r="U75" s="129"/>
      <c r="V75" s="130"/>
      <c r="W75" s="131"/>
      <c r="X75" s="131"/>
      <c r="Y75" s="131"/>
      <c r="Z75" s="131"/>
      <c r="AA75" s="132"/>
      <c r="AB75" s="133"/>
      <c r="AC75" s="13"/>
      <c r="AD75" s="132"/>
      <c r="AE75" s="133"/>
    </row>
    <row r="76" spans="1:31" ht="14.25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14"/>
      <c r="AD76" s="12"/>
      <c r="AE76" s="12"/>
    </row>
    <row r="77" spans="1:31" ht="15" customHeight="1" x14ac:dyDescent="0.25">
      <c r="A77" s="104" t="s">
        <v>29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33"/>
      <c r="AD77" s="49"/>
      <c r="AE77" s="49"/>
    </row>
    <row r="78" spans="1:31" ht="15" customHeight="1" x14ac:dyDescent="0.25">
      <c r="A78" s="37"/>
      <c r="B78" s="37"/>
      <c r="C78" s="37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15"/>
      <c r="V78" s="15"/>
      <c r="W78" s="16"/>
      <c r="X78" s="16"/>
      <c r="Y78" s="16"/>
      <c r="Z78" s="16"/>
      <c r="AA78" s="16"/>
      <c r="AB78" s="16"/>
      <c r="AC78" s="17"/>
      <c r="AD78" s="40"/>
      <c r="AE78" s="40"/>
    </row>
    <row r="79" spans="1:31" ht="91.5" customHeight="1" x14ac:dyDescent="0.25">
      <c r="A79" s="207" t="s">
        <v>16</v>
      </c>
      <c r="B79" s="212"/>
      <c r="C79" s="208"/>
      <c r="D79" s="217" t="s">
        <v>17</v>
      </c>
      <c r="E79" s="218"/>
      <c r="F79" s="218"/>
      <c r="G79" s="218"/>
      <c r="H79" s="218"/>
      <c r="I79" s="219"/>
      <c r="J79" s="217" t="s">
        <v>18</v>
      </c>
      <c r="K79" s="218"/>
      <c r="L79" s="218"/>
      <c r="M79" s="218"/>
      <c r="N79" s="217" t="s">
        <v>30</v>
      </c>
      <c r="O79" s="218"/>
      <c r="P79" s="219"/>
      <c r="Q79" s="217" t="s">
        <v>31</v>
      </c>
      <c r="R79" s="218"/>
      <c r="S79" s="218"/>
      <c r="T79" s="218"/>
      <c r="U79" s="218"/>
      <c r="V79" s="219"/>
      <c r="W79" s="217" t="s">
        <v>32</v>
      </c>
      <c r="X79" s="218"/>
      <c r="Y79" s="218"/>
      <c r="Z79" s="218"/>
      <c r="AA79" s="218"/>
      <c r="AB79" s="219"/>
      <c r="AC79" s="18"/>
      <c r="AD79" s="114" t="s">
        <v>81</v>
      </c>
      <c r="AE79" s="116"/>
    </row>
    <row r="80" spans="1:31" ht="40.5" customHeight="1" x14ac:dyDescent="0.25">
      <c r="A80" s="213"/>
      <c r="B80" s="214"/>
      <c r="C80" s="215"/>
      <c r="D80" s="207" t="s">
        <v>21</v>
      </c>
      <c r="E80" s="208"/>
      <c r="F80" s="207" t="s">
        <v>59</v>
      </c>
      <c r="G80" s="208"/>
      <c r="H80" s="207" t="s">
        <v>22</v>
      </c>
      <c r="I80" s="208"/>
      <c r="J80" s="211" t="s">
        <v>60</v>
      </c>
      <c r="K80" s="211"/>
      <c r="L80" s="211"/>
      <c r="M80" s="211"/>
      <c r="N80" s="211" t="s">
        <v>23</v>
      </c>
      <c r="O80" s="211" t="s">
        <v>24</v>
      </c>
      <c r="P80" s="211"/>
      <c r="Q80" s="118" t="s">
        <v>109</v>
      </c>
      <c r="R80" s="118"/>
      <c r="S80" s="118" t="s">
        <v>110</v>
      </c>
      <c r="T80" s="119"/>
      <c r="U80" s="118" t="s">
        <v>111</v>
      </c>
      <c r="V80" s="118"/>
      <c r="W80" s="118" t="s">
        <v>109</v>
      </c>
      <c r="X80" s="118"/>
      <c r="Y80" s="118" t="s">
        <v>110</v>
      </c>
      <c r="Z80" s="119"/>
      <c r="AA80" s="118" t="s">
        <v>111</v>
      </c>
      <c r="AB80" s="118"/>
      <c r="AC80" s="18"/>
      <c r="AD80" s="120" t="s">
        <v>79</v>
      </c>
      <c r="AE80" s="120" t="s">
        <v>80</v>
      </c>
    </row>
    <row r="81" spans="1:31" ht="63.75" customHeight="1" x14ac:dyDescent="0.25">
      <c r="A81" s="209"/>
      <c r="B81" s="216"/>
      <c r="C81" s="210"/>
      <c r="D81" s="209"/>
      <c r="E81" s="210"/>
      <c r="F81" s="209"/>
      <c r="G81" s="210"/>
      <c r="H81" s="209"/>
      <c r="I81" s="210"/>
      <c r="J81" s="211"/>
      <c r="K81" s="211"/>
      <c r="L81" s="211"/>
      <c r="M81" s="211"/>
      <c r="N81" s="211"/>
      <c r="O81" s="50" t="s">
        <v>25</v>
      </c>
      <c r="P81" s="50" t="s">
        <v>26</v>
      </c>
      <c r="Q81" s="118"/>
      <c r="R81" s="118"/>
      <c r="S81" s="119"/>
      <c r="T81" s="119"/>
      <c r="U81" s="118"/>
      <c r="V81" s="118"/>
      <c r="W81" s="118"/>
      <c r="X81" s="118"/>
      <c r="Y81" s="119"/>
      <c r="Z81" s="119"/>
      <c r="AA81" s="118"/>
      <c r="AB81" s="118"/>
      <c r="AC81" s="18"/>
      <c r="AD81" s="121"/>
      <c r="AE81" s="121"/>
    </row>
    <row r="82" spans="1:31" ht="15" customHeight="1" x14ac:dyDescent="0.25">
      <c r="A82" s="102">
        <v>1</v>
      </c>
      <c r="B82" s="117"/>
      <c r="C82" s="103"/>
      <c r="D82" s="101">
        <v>2</v>
      </c>
      <c r="E82" s="101"/>
      <c r="F82" s="101">
        <v>3</v>
      </c>
      <c r="G82" s="101"/>
      <c r="H82" s="101">
        <v>4</v>
      </c>
      <c r="I82" s="101"/>
      <c r="J82" s="102">
        <v>5</v>
      </c>
      <c r="K82" s="103"/>
      <c r="L82" s="101">
        <v>6</v>
      </c>
      <c r="M82" s="101"/>
      <c r="N82" s="38">
        <v>7</v>
      </c>
      <c r="O82" s="38">
        <v>8</v>
      </c>
      <c r="P82" s="38">
        <v>9</v>
      </c>
      <c r="Q82" s="101">
        <v>10</v>
      </c>
      <c r="R82" s="101"/>
      <c r="S82" s="101">
        <v>11</v>
      </c>
      <c r="T82" s="101"/>
      <c r="U82" s="101">
        <v>12</v>
      </c>
      <c r="V82" s="101"/>
      <c r="W82" s="101">
        <v>13</v>
      </c>
      <c r="X82" s="101"/>
      <c r="Y82" s="101">
        <v>14</v>
      </c>
      <c r="Z82" s="101"/>
      <c r="AA82" s="101">
        <v>15</v>
      </c>
      <c r="AB82" s="101"/>
      <c r="AC82" s="19"/>
      <c r="AD82" s="39">
        <v>16</v>
      </c>
      <c r="AE82" s="38">
        <v>17</v>
      </c>
    </row>
    <row r="83" spans="1:31" ht="49.5" customHeight="1" x14ac:dyDescent="0.25">
      <c r="A83" s="94" t="s">
        <v>98</v>
      </c>
      <c r="B83" s="95"/>
      <c r="C83" s="96"/>
      <c r="D83" s="94" t="s">
        <v>27</v>
      </c>
      <c r="E83" s="96"/>
      <c r="F83" s="94" t="s">
        <v>27</v>
      </c>
      <c r="G83" s="96"/>
      <c r="H83" s="94" t="s">
        <v>99</v>
      </c>
      <c r="I83" s="96"/>
      <c r="J83" s="97" t="s">
        <v>28</v>
      </c>
      <c r="K83" s="97"/>
      <c r="L83" s="56"/>
      <c r="M83" s="98"/>
      <c r="N83" s="35" t="s">
        <v>96</v>
      </c>
      <c r="O83" s="35" t="s">
        <v>33</v>
      </c>
      <c r="P83" s="20">
        <v>539</v>
      </c>
      <c r="Q83" s="224">
        <v>7632</v>
      </c>
      <c r="R83" s="225"/>
      <c r="S83" s="224">
        <v>7632</v>
      </c>
      <c r="T83" s="225"/>
      <c r="U83" s="224">
        <v>7632</v>
      </c>
      <c r="V83" s="225"/>
      <c r="W83" s="92">
        <v>0</v>
      </c>
      <c r="X83" s="93"/>
      <c r="Y83" s="92">
        <v>0</v>
      </c>
      <c r="Z83" s="93"/>
      <c r="AA83" s="92">
        <v>0</v>
      </c>
      <c r="AB83" s="93"/>
      <c r="AC83" s="17"/>
      <c r="AD83" s="21">
        <v>0</v>
      </c>
      <c r="AE83" s="21">
        <f>ROUNDDOWN(((Q83*AD83)/100),0)</f>
        <v>0</v>
      </c>
    </row>
    <row r="84" spans="1:31" ht="20.25" customHeight="1" x14ac:dyDescent="0.25">
      <c r="A84" s="22"/>
      <c r="B84" s="22"/>
      <c r="C84" s="22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16"/>
      <c r="X84" s="16"/>
      <c r="Y84" s="16"/>
      <c r="Z84" s="16"/>
      <c r="AA84" s="16"/>
      <c r="AB84" s="16"/>
      <c r="AC84" s="17"/>
      <c r="AD84" s="12"/>
      <c r="AE84" s="12"/>
    </row>
    <row r="85" spans="1:31" ht="15" customHeight="1" x14ac:dyDescent="0.25">
      <c r="A85" s="77" t="s">
        <v>91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17"/>
      <c r="AD85" s="2"/>
      <c r="AE85" s="2"/>
    </row>
    <row r="86" spans="1:31" ht="7.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17"/>
    </row>
    <row r="87" spans="1:31" ht="15" customHeight="1" x14ac:dyDescent="0.25">
      <c r="A87" s="84" t="s">
        <v>34</v>
      </c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1"/>
    </row>
    <row r="88" spans="1:31" ht="15" customHeight="1" x14ac:dyDescent="0.25">
      <c r="A88" s="91" t="s">
        <v>35</v>
      </c>
      <c r="B88" s="91"/>
      <c r="C88" s="91"/>
      <c r="D88" s="91"/>
      <c r="E88" s="88" t="s">
        <v>36</v>
      </c>
      <c r="F88" s="88"/>
      <c r="G88" s="88"/>
      <c r="H88" s="88"/>
      <c r="I88" s="88"/>
      <c r="J88" s="88"/>
      <c r="K88" s="88" t="s">
        <v>37</v>
      </c>
      <c r="L88" s="88"/>
      <c r="M88" s="88" t="s">
        <v>38</v>
      </c>
      <c r="N88" s="88"/>
      <c r="O88" s="86" t="s">
        <v>25</v>
      </c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3"/>
    </row>
    <row r="89" spans="1:31" ht="15" customHeight="1" x14ac:dyDescent="0.25">
      <c r="A89" s="89" t="s">
        <v>39</v>
      </c>
      <c r="B89" s="89"/>
      <c r="C89" s="89"/>
      <c r="D89" s="89"/>
      <c r="E89" s="90">
        <v>2</v>
      </c>
      <c r="F89" s="90"/>
      <c r="G89" s="90"/>
      <c r="H89" s="90"/>
      <c r="I89" s="90"/>
      <c r="J89" s="90"/>
      <c r="K89" s="90">
        <v>3</v>
      </c>
      <c r="L89" s="90"/>
      <c r="M89" s="90">
        <v>4</v>
      </c>
      <c r="N89" s="90"/>
      <c r="O89" s="226">
        <v>5</v>
      </c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8"/>
    </row>
    <row r="90" spans="1:31" ht="15" customHeight="1" x14ac:dyDescent="0.25">
      <c r="A90" s="91" t="s">
        <v>64</v>
      </c>
      <c r="B90" s="91"/>
      <c r="C90" s="91"/>
      <c r="D90" s="91"/>
      <c r="E90" s="88" t="s">
        <v>64</v>
      </c>
      <c r="F90" s="88"/>
      <c r="G90" s="88"/>
      <c r="H90" s="88"/>
      <c r="I90" s="88"/>
      <c r="J90" s="88"/>
      <c r="K90" s="88" t="s">
        <v>64</v>
      </c>
      <c r="L90" s="88"/>
      <c r="M90" s="88" t="s">
        <v>64</v>
      </c>
      <c r="N90" s="88"/>
      <c r="O90" s="86" t="s">
        <v>64</v>
      </c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3"/>
    </row>
    <row r="91" spans="1:31" ht="12.75" customHeight="1" x14ac:dyDescent="0.25">
      <c r="A91" s="37"/>
      <c r="B91" s="37"/>
      <c r="C91" s="37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15"/>
      <c r="V91" s="15"/>
      <c r="W91" s="16"/>
      <c r="X91" s="16"/>
      <c r="Y91" s="16"/>
      <c r="Z91" s="16"/>
      <c r="AA91" s="16"/>
      <c r="AB91" s="16"/>
      <c r="AC91" s="17"/>
      <c r="AD91" s="25"/>
      <c r="AE91" s="25"/>
    </row>
    <row r="92" spans="1:31" ht="15" customHeight="1" x14ac:dyDescent="0.25">
      <c r="A92" s="77" t="s">
        <v>40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17"/>
    </row>
    <row r="93" spans="1:31" ht="12.75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17"/>
    </row>
    <row r="94" spans="1:31" ht="15" customHeight="1" x14ac:dyDescent="0.25">
      <c r="A94" s="77" t="s">
        <v>41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17"/>
    </row>
    <row r="95" spans="1:31" ht="15" customHeight="1" x14ac:dyDescent="0.25">
      <c r="A95" s="78" t="s">
        <v>61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</row>
    <row r="96" spans="1:31" ht="15" customHeight="1" x14ac:dyDescent="0.25">
      <c r="A96" s="80" t="s">
        <v>62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</row>
    <row r="97" spans="1:31" ht="15" customHeight="1" x14ac:dyDescent="0.25">
      <c r="A97" s="82" t="s">
        <v>107</v>
      </c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3"/>
      <c r="AD97" s="83"/>
      <c r="AE97" s="83"/>
    </row>
    <row r="98" spans="1:31" ht="15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14"/>
      <c r="AD98" s="40"/>
      <c r="AE98" s="40"/>
    </row>
    <row r="99" spans="1:31" ht="15" customHeight="1" x14ac:dyDescent="0.25">
      <c r="A99" s="77" t="s">
        <v>42</v>
      </c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17"/>
      <c r="AD99" s="26"/>
      <c r="AE99" s="26"/>
    </row>
    <row r="100" spans="1:31" ht="13.5" customHeight="1" x14ac:dyDescent="0.25">
      <c r="A100" s="37"/>
      <c r="B100" s="37"/>
      <c r="C100" s="37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15"/>
      <c r="V100" s="15"/>
      <c r="W100" s="16"/>
      <c r="X100" s="16"/>
      <c r="Y100" s="16"/>
      <c r="Z100" s="16"/>
      <c r="AA100" s="16"/>
      <c r="AB100" s="16"/>
      <c r="AC100" s="17"/>
      <c r="AD100" s="40"/>
      <c r="AE100" s="40"/>
    </row>
    <row r="101" spans="1:31" ht="15" customHeight="1" x14ac:dyDescent="0.25">
      <c r="A101" s="84" t="s">
        <v>43</v>
      </c>
      <c r="B101" s="85"/>
      <c r="C101" s="85"/>
      <c r="D101" s="85"/>
      <c r="E101" s="85"/>
      <c r="F101" s="85"/>
      <c r="G101" s="85"/>
      <c r="H101" s="85"/>
      <c r="I101" s="86" t="s">
        <v>44</v>
      </c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7"/>
      <c r="V101" s="86" t="s">
        <v>45</v>
      </c>
      <c r="W101" s="222"/>
      <c r="X101" s="222"/>
      <c r="Y101" s="222"/>
      <c r="Z101" s="222"/>
      <c r="AA101" s="222"/>
      <c r="AB101" s="222"/>
      <c r="AC101" s="222"/>
      <c r="AD101" s="222"/>
      <c r="AE101" s="223"/>
    </row>
    <row r="102" spans="1:31" ht="45" customHeight="1" x14ac:dyDescent="0.25">
      <c r="A102" s="53" t="s">
        <v>46</v>
      </c>
      <c r="B102" s="54"/>
      <c r="C102" s="54"/>
      <c r="D102" s="54"/>
      <c r="E102" s="54"/>
      <c r="F102" s="54"/>
      <c r="G102" s="54"/>
      <c r="H102" s="55"/>
      <c r="I102" s="56" t="s">
        <v>47</v>
      </c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8"/>
      <c r="V102" s="56" t="s">
        <v>48</v>
      </c>
      <c r="W102" s="229"/>
      <c r="X102" s="229"/>
      <c r="Y102" s="229"/>
      <c r="Z102" s="229"/>
      <c r="AA102" s="229"/>
      <c r="AB102" s="229"/>
      <c r="AC102" s="229"/>
      <c r="AD102" s="229"/>
      <c r="AE102" s="98"/>
    </row>
    <row r="103" spans="1:31" ht="46.5" customHeight="1" x14ac:dyDescent="0.25">
      <c r="A103" s="61" t="s">
        <v>49</v>
      </c>
      <c r="B103" s="62"/>
      <c r="C103" s="62"/>
      <c r="D103" s="62"/>
      <c r="E103" s="62"/>
      <c r="F103" s="62"/>
      <c r="G103" s="62"/>
      <c r="H103" s="63"/>
      <c r="I103" s="64" t="s">
        <v>50</v>
      </c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6"/>
      <c r="V103" s="230" t="s">
        <v>51</v>
      </c>
      <c r="W103" s="64"/>
      <c r="X103" s="64"/>
      <c r="Y103" s="64"/>
      <c r="Z103" s="64"/>
      <c r="AA103" s="64"/>
      <c r="AB103" s="64"/>
      <c r="AC103" s="64"/>
      <c r="AD103" s="64"/>
      <c r="AE103" s="231"/>
    </row>
    <row r="104" spans="1:31" ht="15" customHeight="1" x14ac:dyDescent="0.25">
      <c r="A104" s="74" t="s">
        <v>52</v>
      </c>
      <c r="B104" s="75"/>
      <c r="C104" s="75"/>
      <c r="D104" s="75"/>
      <c r="E104" s="75"/>
      <c r="F104" s="75"/>
      <c r="G104" s="75"/>
      <c r="H104" s="75"/>
      <c r="I104" s="67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9"/>
      <c r="U104" s="70"/>
      <c r="V104" s="232"/>
      <c r="W104" s="191"/>
      <c r="X104" s="191"/>
      <c r="Y104" s="191"/>
      <c r="Z104" s="191"/>
      <c r="AA104" s="191"/>
      <c r="AB104" s="191"/>
      <c r="AC104" s="191"/>
      <c r="AD104" s="191"/>
      <c r="AE104" s="233"/>
    </row>
    <row r="105" spans="1:31" ht="15" customHeight="1" x14ac:dyDescent="0.25">
      <c r="A105" s="76"/>
      <c r="B105" s="76"/>
      <c r="C105" s="76"/>
      <c r="D105" s="76"/>
      <c r="E105" s="76"/>
      <c r="F105" s="76"/>
      <c r="G105" s="76"/>
      <c r="H105" s="76"/>
      <c r="I105" s="71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3"/>
      <c r="V105" s="234"/>
      <c r="W105" s="235"/>
      <c r="X105" s="235"/>
      <c r="Y105" s="235"/>
      <c r="Z105" s="235"/>
      <c r="AA105" s="235"/>
      <c r="AB105" s="235"/>
      <c r="AC105" s="235"/>
      <c r="AD105" s="235"/>
      <c r="AE105" s="236"/>
    </row>
    <row r="106" spans="1:31" ht="15" customHeight="1" thickBot="1" x14ac:dyDescent="0.3">
      <c r="A106" s="187" t="s">
        <v>100</v>
      </c>
      <c r="B106" s="187"/>
      <c r="C106" s="187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</row>
    <row r="107" spans="1:31" ht="15" customHeight="1" x14ac:dyDescent="0.25">
      <c r="A107" s="190" t="s">
        <v>11</v>
      </c>
      <c r="B107" s="190"/>
      <c r="C107" s="190"/>
      <c r="D107" s="190"/>
      <c r="E107" s="190"/>
      <c r="F107" s="190"/>
      <c r="G107" s="190"/>
      <c r="H107" s="190"/>
      <c r="I107" s="190"/>
      <c r="J107" s="191" t="s">
        <v>106</v>
      </c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4" t="s">
        <v>83</v>
      </c>
      <c r="X107" s="194"/>
      <c r="Y107" s="195"/>
      <c r="Z107" s="196" t="s">
        <v>78</v>
      </c>
      <c r="AA107" s="197"/>
      <c r="AB107" s="198"/>
      <c r="AC107" s="33"/>
      <c r="AD107" s="40"/>
      <c r="AE107" s="40"/>
    </row>
    <row r="108" spans="1:31" ht="15" customHeight="1" thickBot="1" x14ac:dyDescent="0.3">
      <c r="A108" s="190"/>
      <c r="B108" s="190"/>
      <c r="C108" s="190"/>
      <c r="D108" s="190"/>
      <c r="E108" s="190"/>
      <c r="F108" s="190"/>
      <c r="G108" s="190"/>
      <c r="H108" s="190"/>
      <c r="I108" s="190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4"/>
      <c r="X108" s="194"/>
      <c r="Y108" s="195"/>
      <c r="Z108" s="199"/>
      <c r="AA108" s="200"/>
      <c r="AB108" s="201"/>
      <c r="AC108" s="33"/>
    </row>
    <row r="109" spans="1:31" ht="19.5" customHeight="1" x14ac:dyDescent="0.25">
      <c r="A109" s="49" t="s">
        <v>13</v>
      </c>
      <c r="B109" s="49"/>
      <c r="C109" s="49"/>
      <c r="D109" s="49"/>
      <c r="E109" s="33"/>
      <c r="F109" s="33"/>
      <c r="G109" s="33"/>
      <c r="H109" s="33"/>
      <c r="I109" s="33"/>
      <c r="J109" s="202" t="s">
        <v>14</v>
      </c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33"/>
      <c r="X109" s="33"/>
      <c r="Y109" s="33"/>
      <c r="Z109" s="33"/>
      <c r="AA109" s="33"/>
      <c r="AB109" s="33"/>
      <c r="AC109" s="33"/>
    </row>
    <row r="110" spans="1:31" ht="15" customHeight="1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33"/>
      <c r="X110" s="33"/>
      <c r="Y110" s="33"/>
      <c r="Z110" s="33"/>
      <c r="AA110" s="33"/>
      <c r="AB110" s="33"/>
      <c r="AC110" s="33"/>
    </row>
    <row r="111" spans="1:31" ht="12.75" customHeight="1" x14ac:dyDescent="0.25">
      <c r="A111" s="203" t="s">
        <v>15</v>
      </c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33"/>
    </row>
    <row r="112" spans="1:31" ht="15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33"/>
      <c r="AD112" s="10"/>
      <c r="AE112" s="10"/>
    </row>
    <row r="113" spans="1:31" ht="15" customHeight="1" x14ac:dyDescent="0.25">
      <c r="A113" s="104" t="s">
        <v>89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33"/>
    </row>
    <row r="114" spans="1:31" ht="58.5" customHeight="1" x14ac:dyDescent="0.25">
      <c r="A114" s="105" t="s">
        <v>16</v>
      </c>
      <c r="B114" s="106"/>
      <c r="C114" s="107"/>
      <c r="D114" s="114" t="s">
        <v>17</v>
      </c>
      <c r="E114" s="115"/>
      <c r="F114" s="115"/>
      <c r="G114" s="115"/>
      <c r="H114" s="115"/>
      <c r="I114" s="116"/>
      <c r="J114" s="114" t="s">
        <v>18</v>
      </c>
      <c r="K114" s="115"/>
      <c r="L114" s="115"/>
      <c r="M114" s="116"/>
      <c r="N114" s="118" t="s">
        <v>19</v>
      </c>
      <c r="O114" s="119"/>
      <c r="P114" s="119"/>
      <c r="Q114" s="119"/>
      <c r="R114" s="119"/>
      <c r="S114" s="119"/>
      <c r="T114" s="119"/>
      <c r="U114" s="118" t="s">
        <v>20</v>
      </c>
      <c r="V114" s="119"/>
      <c r="W114" s="119"/>
      <c r="X114" s="119"/>
      <c r="Y114" s="119"/>
      <c r="Z114" s="119"/>
      <c r="AA114" s="204" t="s">
        <v>84</v>
      </c>
      <c r="AB114" s="205"/>
      <c r="AC114" s="205"/>
      <c r="AD114" s="205"/>
      <c r="AE114" s="206"/>
    </row>
    <row r="115" spans="1:31" ht="38.25" customHeight="1" x14ac:dyDescent="0.25">
      <c r="A115" s="108"/>
      <c r="B115" s="109"/>
      <c r="C115" s="110"/>
      <c r="D115" s="105" t="s">
        <v>21</v>
      </c>
      <c r="E115" s="107"/>
      <c r="F115" s="105" t="s">
        <v>59</v>
      </c>
      <c r="G115" s="107"/>
      <c r="H115" s="105" t="s">
        <v>22</v>
      </c>
      <c r="I115" s="107"/>
      <c r="J115" s="118" t="s">
        <v>60</v>
      </c>
      <c r="K115" s="118"/>
      <c r="L115" s="105"/>
      <c r="M115" s="107"/>
      <c r="N115" s="105" t="s">
        <v>23</v>
      </c>
      <c r="O115" s="137"/>
      <c r="P115" s="137"/>
      <c r="Q115" s="138"/>
      <c r="R115" s="118" t="s">
        <v>24</v>
      </c>
      <c r="S115" s="119"/>
      <c r="T115" s="119"/>
      <c r="U115" s="118" t="s">
        <v>109</v>
      </c>
      <c r="V115" s="118"/>
      <c r="W115" s="118" t="s">
        <v>110</v>
      </c>
      <c r="X115" s="119"/>
      <c r="Y115" s="118" t="s">
        <v>111</v>
      </c>
      <c r="Z115" s="118"/>
      <c r="AA115" s="118" t="s">
        <v>79</v>
      </c>
      <c r="AB115" s="119"/>
      <c r="AC115" s="11"/>
      <c r="AD115" s="118" t="s">
        <v>80</v>
      </c>
      <c r="AE115" s="119"/>
    </row>
    <row r="116" spans="1:31" ht="38.25" customHeight="1" x14ac:dyDescent="0.25">
      <c r="A116" s="111"/>
      <c r="B116" s="112"/>
      <c r="C116" s="113"/>
      <c r="D116" s="111"/>
      <c r="E116" s="113"/>
      <c r="F116" s="111"/>
      <c r="G116" s="113"/>
      <c r="H116" s="111"/>
      <c r="I116" s="113"/>
      <c r="J116" s="118"/>
      <c r="K116" s="118"/>
      <c r="L116" s="111"/>
      <c r="M116" s="113"/>
      <c r="N116" s="139"/>
      <c r="O116" s="140"/>
      <c r="P116" s="140"/>
      <c r="Q116" s="141"/>
      <c r="R116" s="118" t="s">
        <v>25</v>
      </c>
      <c r="S116" s="119"/>
      <c r="T116" s="41" t="s">
        <v>26</v>
      </c>
      <c r="U116" s="118"/>
      <c r="V116" s="118"/>
      <c r="W116" s="119"/>
      <c r="X116" s="119"/>
      <c r="Y116" s="118"/>
      <c r="Z116" s="118"/>
      <c r="AA116" s="118"/>
      <c r="AB116" s="119"/>
      <c r="AC116" s="11"/>
      <c r="AD116" s="119"/>
      <c r="AE116" s="119"/>
    </row>
    <row r="117" spans="1:31" ht="15" customHeight="1" x14ac:dyDescent="0.25">
      <c r="A117" s="102">
        <v>1</v>
      </c>
      <c r="B117" s="117"/>
      <c r="C117" s="103"/>
      <c r="D117" s="102">
        <v>2</v>
      </c>
      <c r="E117" s="103"/>
      <c r="F117" s="102">
        <v>3</v>
      </c>
      <c r="G117" s="103"/>
      <c r="H117" s="102">
        <v>4</v>
      </c>
      <c r="I117" s="103"/>
      <c r="J117" s="102">
        <v>5</v>
      </c>
      <c r="K117" s="103"/>
      <c r="L117" s="102">
        <v>6</v>
      </c>
      <c r="M117" s="103"/>
      <c r="N117" s="101">
        <v>7</v>
      </c>
      <c r="O117" s="134"/>
      <c r="P117" s="134"/>
      <c r="Q117" s="134"/>
      <c r="R117" s="101">
        <v>8</v>
      </c>
      <c r="S117" s="134"/>
      <c r="T117" s="38">
        <v>9</v>
      </c>
      <c r="U117" s="101">
        <v>10</v>
      </c>
      <c r="V117" s="134"/>
      <c r="W117" s="101">
        <v>11</v>
      </c>
      <c r="X117" s="101"/>
      <c r="Y117" s="101">
        <v>12</v>
      </c>
      <c r="Z117" s="101"/>
      <c r="AA117" s="122">
        <v>13</v>
      </c>
      <c r="AB117" s="123"/>
      <c r="AC117" s="38"/>
      <c r="AD117" s="122">
        <v>14</v>
      </c>
      <c r="AE117" s="123"/>
    </row>
    <row r="118" spans="1:31" ht="12.75" customHeight="1" x14ac:dyDescent="0.25">
      <c r="A118" s="124"/>
      <c r="B118" s="125"/>
      <c r="C118" s="126"/>
      <c r="D118" s="124"/>
      <c r="E118" s="126"/>
      <c r="F118" s="124"/>
      <c r="G118" s="126"/>
      <c r="H118" s="124"/>
      <c r="I118" s="126"/>
      <c r="J118" s="124"/>
      <c r="K118" s="126"/>
      <c r="L118" s="124"/>
      <c r="M118" s="126"/>
      <c r="N118" s="127"/>
      <c r="O118" s="128"/>
      <c r="P118" s="128"/>
      <c r="Q118" s="128"/>
      <c r="R118" s="127"/>
      <c r="S118" s="128"/>
      <c r="T118" s="42"/>
      <c r="U118" s="129"/>
      <c r="V118" s="130"/>
      <c r="W118" s="131"/>
      <c r="X118" s="131"/>
      <c r="Y118" s="131"/>
      <c r="Z118" s="131"/>
      <c r="AA118" s="132"/>
      <c r="AB118" s="133"/>
      <c r="AC118" s="13"/>
      <c r="AD118" s="132"/>
      <c r="AE118" s="133"/>
    </row>
    <row r="119" spans="1:31" ht="15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14"/>
      <c r="AD119" s="12"/>
      <c r="AE119" s="12"/>
    </row>
    <row r="120" spans="1:31" ht="15" customHeight="1" x14ac:dyDescent="0.25">
      <c r="A120" s="104" t="s">
        <v>29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33"/>
      <c r="AD120" s="49"/>
      <c r="AE120" s="49"/>
    </row>
    <row r="121" spans="1:31" ht="15.75" customHeight="1" x14ac:dyDescent="0.25">
      <c r="A121" s="37"/>
      <c r="B121" s="37"/>
      <c r="C121" s="37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15"/>
      <c r="V121" s="15"/>
      <c r="W121" s="16"/>
      <c r="X121" s="16"/>
      <c r="Y121" s="16"/>
      <c r="Z121" s="16"/>
      <c r="AA121" s="16"/>
      <c r="AB121" s="16"/>
      <c r="AC121" s="17"/>
      <c r="AD121" s="40"/>
      <c r="AE121" s="40"/>
    </row>
    <row r="122" spans="1:31" ht="96" customHeight="1" x14ac:dyDescent="0.25">
      <c r="A122" s="207" t="s">
        <v>16</v>
      </c>
      <c r="B122" s="212"/>
      <c r="C122" s="208"/>
      <c r="D122" s="217" t="s">
        <v>17</v>
      </c>
      <c r="E122" s="218"/>
      <c r="F122" s="218"/>
      <c r="G122" s="218"/>
      <c r="H122" s="218"/>
      <c r="I122" s="219"/>
      <c r="J122" s="217" t="s">
        <v>18</v>
      </c>
      <c r="K122" s="218"/>
      <c r="L122" s="218"/>
      <c r="M122" s="218"/>
      <c r="N122" s="217" t="s">
        <v>30</v>
      </c>
      <c r="O122" s="218"/>
      <c r="P122" s="219"/>
      <c r="Q122" s="217" t="s">
        <v>31</v>
      </c>
      <c r="R122" s="218"/>
      <c r="S122" s="218"/>
      <c r="T122" s="218"/>
      <c r="U122" s="218"/>
      <c r="V122" s="219"/>
      <c r="W122" s="217" t="s">
        <v>32</v>
      </c>
      <c r="X122" s="218"/>
      <c r="Y122" s="218"/>
      <c r="Z122" s="218"/>
      <c r="AA122" s="218"/>
      <c r="AB122" s="219"/>
      <c r="AC122" s="18"/>
      <c r="AD122" s="114" t="s">
        <v>81</v>
      </c>
      <c r="AE122" s="116"/>
    </row>
    <row r="123" spans="1:31" ht="41.25" customHeight="1" x14ac:dyDescent="0.25">
      <c r="A123" s="213"/>
      <c r="B123" s="214"/>
      <c r="C123" s="215"/>
      <c r="D123" s="207" t="s">
        <v>21</v>
      </c>
      <c r="E123" s="208"/>
      <c r="F123" s="207" t="s">
        <v>59</v>
      </c>
      <c r="G123" s="208"/>
      <c r="H123" s="207" t="s">
        <v>22</v>
      </c>
      <c r="I123" s="208"/>
      <c r="J123" s="211" t="s">
        <v>60</v>
      </c>
      <c r="K123" s="211"/>
      <c r="L123" s="211"/>
      <c r="M123" s="211"/>
      <c r="N123" s="211" t="s">
        <v>23</v>
      </c>
      <c r="O123" s="211" t="s">
        <v>24</v>
      </c>
      <c r="P123" s="211"/>
      <c r="Q123" s="118" t="s">
        <v>109</v>
      </c>
      <c r="R123" s="118"/>
      <c r="S123" s="118" t="s">
        <v>110</v>
      </c>
      <c r="T123" s="119"/>
      <c r="U123" s="118" t="s">
        <v>111</v>
      </c>
      <c r="V123" s="118"/>
      <c r="W123" s="118" t="s">
        <v>109</v>
      </c>
      <c r="X123" s="118"/>
      <c r="Y123" s="118" t="s">
        <v>110</v>
      </c>
      <c r="Z123" s="119"/>
      <c r="AA123" s="118" t="s">
        <v>111</v>
      </c>
      <c r="AB123" s="118"/>
      <c r="AC123" s="18"/>
      <c r="AD123" s="120" t="s">
        <v>79</v>
      </c>
      <c r="AE123" s="120" t="s">
        <v>80</v>
      </c>
    </row>
    <row r="124" spans="1:31" ht="58.5" customHeight="1" x14ac:dyDescent="0.25">
      <c r="A124" s="209"/>
      <c r="B124" s="216"/>
      <c r="C124" s="210"/>
      <c r="D124" s="209"/>
      <c r="E124" s="210"/>
      <c r="F124" s="209"/>
      <c r="G124" s="210"/>
      <c r="H124" s="209"/>
      <c r="I124" s="210"/>
      <c r="J124" s="211"/>
      <c r="K124" s="211"/>
      <c r="L124" s="211"/>
      <c r="M124" s="211"/>
      <c r="N124" s="211"/>
      <c r="O124" s="50" t="s">
        <v>25</v>
      </c>
      <c r="P124" s="50" t="s">
        <v>26</v>
      </c>
      <c r="Q124" s="118"/>
      <c r="R124" s="118"/>
      <c r="S124" s="119"/>
      <c r="T124" s="119"/>
      <c r="U124" s="118"/>
      <c r="V124" s="118"/>
      <c r="W124" s="118"/>
      <c r="X124" s="118"/>
      <c r="Y124" s="119"/>
      <c r="Z124" s="119"/>
      <c r="AA124" s="118"/>
      <c r="AB124" s="118"/>
      <c r="AC124" s="18"/>
      <c r="AD124" s="121"/>
      <c r="AE124" s="121"/>
    </row>
    <row r="125" spans="1:31" ht="16.5" customHeight="1" x14ac:dyDescent="0.25">
      <c r="A125" s="102">
        <v>1</v>
      </c>
      <c r="B125" s="117"/>
      <c r="C125" s="103"/>
      <c r="D125" s="101">
        <v>2</v>
      </c>
      <c r="E125" s="101"/>
      <c r="F125" s="101">
        <v>3</v>
      </c>
      <c r="G125" s="101"/>
      <c r="H125" s="101">
        <v>4</v>
      </c>
      <c r="I125" s="101"/>
      <c r="J125" s="102">
        <v>5</v>
      </c>
      <c r="K125" s="103"/>
      <c r="L125" s="101">
        <v>6</v>
      </c>
      <c r="M125" s="101"/>
      <c r="N125" s="38">
        <v>7</v>
      </c>
      <c r="O125" s="38">
        <v>8</v>
      </c>
      <c r="P125" s="38">
        <v>9</v>
      </c>
      <c r="Q125" s="101">
        <v>10</v>
      </c>
      <c r="R125" s="101"/>
      <c r="S125" s="101">
        <v>11</v>
      </c>
      <c r="T125" s="101"/>
      <c r="U125" s="101">
        <v>12</v>
      </c>
      <c r="V125" s="101"/>
      <c r="W125" s="101">
        <v>13</v>
      </c>
      <c r="X125" s="101"/>
      <c r="Y125" s="101">
        <v>14</v>
      </c>
      <c r="Z125" s="101"/>
      <c r="AA125" s="101">
        <v>15</v>
      </c>
      <c r="AB125" s="101"/>
      <c r="AC125" s="19"/>
      <c r="AD125" s="39">
        <v>16</v>
      </c>
      <c r="AE125" s="38">
        <v>17</v>
      </c>
    </row>
    <row r="126" spans="1:31" ht="49.5" customHeight="1" x14ac:dyDescent="0.25">
      <c r="A126" s="94" t="s">
        <v>101</v>
      </c>
      <c r="B126" s="95"/>
      <c r="C126" s="96"/>
      <c r="D126" s="94" t="s">
        <v>27</v>
      </c>
      <c r="E126" s="96"/>
      <c r="F126" s="94" t="s">
        <v>27</v>
      </c>
      <c r="G126" s="96"/>
      <c r="H126" s="237" t="s">
        <v>102</v>
      </c>
      <c r="I126" s="238"/>
      <c r="J126" s="97" t="s">
        <v>28</v>
      </c>
      <c r="K126" s="97"/>
      <c r="L126" s="56"/>
      <c r="M126" s="98"/>
      <c r="N126" s="35" t="s">
        <v>96</v>
      </c>
      <c r="O126" s="35" t="s">
        <v>33</v>
      </c>
      <c r="P126" s="20">
        <v>539</v>
      </c>
      <c r="Q126" s="224">
        <v>45144</v>
      </c>
      <c r="R126" s="225"/>
      <c r="S126" s="224">
        <v>45144</v>
      </c>
      <c r="T126" s="225"/>
      <c r="U126" s="224">
        <v>45144</v>
      </c>
      <c r="V126" s="225"/>
      <c r="W126" s="92">
        <v>0</v>
      </c>
      <c r="X126" s="93"/>
      <c r="Y126" s="92">
        <v>0</v>
      </c>
      <c r="Z126" s="93"/>
      <c r="AA126" s="92">
        <v>0</v>
      </c>
      <c r="AB126" s="93"/>
      <c r="AC126" s="17"/>
      <c r="AD126" s="21">
        <v>0</v>
      </c>
      <c r="AE126" s="21">
        <f>ROUNDDOWN(((Q126*AD126)/100),0)</f>
        <v>0</v>
      </c>
    </row>
    <row r="127" spans="1:31" ht="15" customHeight="1" x14ac:dyDescent="0.25">
      <c r="A127" s="22"/>
      <c r="B127" s="22"/>
      <c r="C127" s="22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16"/>
      <c r="X127" s="16"/>
      <c r="Y127" s="16"/>
      <c r="Z127" s="16"/>
      <c r="AA127" s="16"/>
      <c r="AB127" s="16"/>
      <c r="AC127" s="17"/>
      <c r="AD127" s="12"/>
      <c r="AE127" s="12"/>
    </row>
    <row r="128" spans="1:31" ht="15" customHeight="1" x14ac:dyDescent="0.25">
      <c r="A128" s="77" t="s">
        <v>91</v>
      </c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17"/>
      <c r="AD128" s="2"/>
      <c r="AE128" s="2"/>
    </row>
    <row r="129" spans="1:31" ht="1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17"/>
    </row>
    <row r="130" spans="1:31" ht="15" customHeight="1" x14ac:dyDescent="0.25">
      <c r="A130" s="84" t="s">
        <v>34</v>
      </c>
      <c r="B130" s="220"/>
      <c r="C130" s="220"/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1"/>
    </row>
    <row r="131" spans="1:31" ht="15" customHeight="1" x14ac:dyDescent="0.25">
      <c r="A131" s="91" t="s">
        <v>35</v>
      </c>
      <c r="B131" s="91"/>
      <c r="C131" s="91"/>
      <c r="D131" s="91"/>
      <c r="E131" s="88" t="s">
        <v>36</v>
      </c>
      <c r="F131" s="88"/>
      <c r="G131" s="88"/>
      <c r="H131" s="88"/>
      <c r="I131" s="88"/>
      <c r="J131" s="88"/>
      <c r="K131" s="88" t="s">
        <v>37</v>
      </c>
      <c r="L131" s="88"/>
      <c r="M131" s="88" t="s">
        <v>38</v>
      </c>
      <c r="N131" s="88"/>
      <c r="O131" s="86" t="s">
        <v>25</v>
      </c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3"/>
    </row>
    <row r="132" spans="1:31" ht="15" customHeight="1" x14ac:dyDescent="0.25">
      <c r="A132" s="89" t="s">
        <v>39</v>
      </c>
      <c r="B132" s="89"/>
      <c r="C132" s="89"/>
      <c r="D132" s="89"/>
      <c r="E132" s="90">
        <v>2</v>
      </c>
      <c r="F132" s="90"/>
      <c r="G132" s="90"/>
      <c r="H132" s="90"/>
      <c r="I132" s="90"/>
      <c r="J132" s="90"/>
      <c r="K132" s="90">
        <v>3</v>
      </c>
      <c r="L132" s="90"/>
      <c r="M132" s="90">
        <v>4</v>
      </c>
      <c r="N132" s="90"/>
      <c r="O132" s="226">
        <v>5</v>
      </c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8"/>
    </row>
    <row r="133" spans="1:31" ht="15" customHeight="1" x14ac:dyDescent="0.25">
      <c r="A133" s="91" t="s">
        <v>64</v>
      </c>
      <c r="B133" s="91"/>
      <c r="C133" s="91"/>
      <c r="D133" s="91"/>
      <c r="E133" s="88" t="s">
        <v>64</v>
      </c>
      <c r="F133" s="88"/>
      <c r="G133" s="88"/>
      <c r="H133" s="88"/>
      <c r="I133" s="88"/>
      <c r="J133" s="88"/>
      <c r="K133" s="88" t="s">
        <v>64</v>
      </c>
      <c r="L133" s="88"/>
      <c r="M133" s="88" t="s">
        <v>64</v>
      </c>
      <c r="N133" s="88"/>
      <c r="O133" s="86" t="s">
        <v>64</v>
      </c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3"/>
    </row>
    <row r="134" spans="1:31" ht="15" customHeight="1" x14ac:dyDescent="0.25">
      <c r="A134" s="37"/>
      <c r="B134" s="37"/>
      <c r="C134" s="37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15"/>
      <c r="V134" s="15"/>
      <c r="W134" s="16"/>
      <c r="X134" s="16"/>
      <c r="Y134" s="16"/>
      <c r="Z134" s="16"/>
      <c r="AA134" s="16"/>
      <c r="AB134" s="16"/>
      <c r="AC134" s="17"/>
      <c r="AD134" s="25"/>
      <c r="AE134" s="25"/>
    </row>
    <row r="135" spans="1:31" ht="13.5" customHeight="1" x14ac:dyDescent="0.25">
      <c r="A135" s="77" t="s">
        <v>40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17"/>
    </row>
    <row r="136" spans="1:31" ht="15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17"/>
    </row>
    <row r="137" spans="1:31" ht="15" customHeight="1" x14ac:dyDescent="0.25">
      <c r="A137" s="77" t="s">
        <v>41</v>
      </c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17"/>
    </row>
    <row r="138" spans="1:31" ht="15" customHeight="1" x14ac:dyDescent="0.25">
      <c r="A138" s="78" t="s">
        <v>61</v>
      </c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</row>
    <row r="139" spans="1:31" ht="15" customHeight="1" x14ac:dyDescent="0.25">
      <c r="A139" s="80" t="s">
        <v>62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</row>
    <row r="140" spans="1:31" ht="15" customHeight="1" x14ac:dyDescent="0.25">
      <c r="A140" s="82" t="s">
        <v>107</v>
      </c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3"/>
      <c r="AD140" s="83"/>
      <c r="AE140" s="83"/>
    </row>
    <row r="141" spans="1:31" ht="1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14"/>
      <c r="AD141" s="40"/>
      <c r="AE141" s="40"/>
    </row>
    <row r="142" spans="1:31" ht="12.75" customHeight="1" x14ac:dyDescent="0.25">
      <c r="A142" s="77" t="s">
        <v>42</v>
      </c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17"/>
      <c r="AD142" s="26"/>
      <c r="AE142" s="26"/>
    </row>
    <row r="143" spans="1:31" ht="15" customHeight="1" x14ac:dyDescent="0.25">
      <c r="A143" s="37"/>
      <c r="B143" s="37"/>
      <c r="C143" s="37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15"/>
      <c r="V143" s="15"/>
      <c r="W143" s="16"/>
      <c r="X143" s="16"/>
      <c r="Y143" s="16"/>
      <c r="Z143" s="16"/>
      <c r="AA143" s="16"/>
      <c r="AB143" s="16"/>
      <c r="AC143" s="17"/>
      <c r="AD143" s="40"/>
      <c r="AE143" s="40"/>
    </row>
    <row r="144" spans="1:31" ht="18" customHeight="1" x14ac:dyDescent="0.25">
      <c r="A144" s="84" t="s">
        <v>43</v>
      </c>
      <c r="B144" s="85"/>
      <c r="C144" s="85"/>
      <c r="D144" s="85"/>
      <c r="E144" s="85"/>
      <c r="F144" s="85"/>
      <c r="G144" s="85"/>
      <c r="H144" s="85"/>
      <c r="I144" s="86" t="s">
        <v>44</v>
      </c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7"/>
      <c r="V144" s="86" t="s">
        <v>45</v>
      </c>
      <c r="W144" s="222"/>
      <c r="X144" s="222"/>
      <c r="Y144" s="222"/>
      <c r="Z144" s="222"/>
      <c r="AA144" s="222"/>
      <c r="AB144" s="222"/>
      <c r="AC144" s="222"/>
      <c r="AD144" s="222"/>
      <c r="AE144" s="223"/>
    </row>
    <row r="145" spans="1:31" ht="45.75" customHeight="1" x14ac:dyDescent="0.25">
      <c r="A145" s="242" t="s">
        <v>46</v>
      </c>
      <c r="B145" s="243"/>
      <c r="C145" s="243"/>
      <c r="D145" s="243"/>
      <c r="E145" s="243"/>
      <c r="F145" s="243"/>
      <c r="G145" s="243"/>
      <c r="H145" s="244"/>
      <c r="I145" s="56" t="s">
        <v>47</v>
      </c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8"/>
      <c r="V145" s="56" t="s">
        <v>48</v>
      </c>
      <c r="W145" s="229"/>
      <c r="X145" s="229"/>
      <c r="Y145" s="229"/>
      <c r="Z145" s="229"/>
      <c r="AA145" s="229"/>
      <c r="AB145" s="229"/>
      <c r="AC145" s="229"/>
      <c r="AD145" s="229"/>
      <c r="AE145" s="98"/>
    </row>
    <row r="146" spans="1:31" ht="46.5" customHeight="1" x14ac:dyDescent="0.25">
      <c r="A146" s="239" t="s">
        <v>49</v>
      </c>
      <c r="B146" s="240"/>
      <c r="C146" s="240"/>
      <c r="D146" s="240"/>
      <c r="E146" s="240"/>
      <c r="F146" s="240"/>
      <c r="G146" s="240"/>
      <c r="H146" s="241"/>
      <c r="I146" s="64" t="s">
        <v>50</v>
      </c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6"/>
      <c r="V146" s="230" t="s">
        <v>51</v>
      </c>
      <c r="W146" s="64"/>
      <c r="X146" s="64"/>
      <c r="Y146" s="64"/>
      <c r="Z146" s="64"/>
      <c r="AA146" s="64"/>
      <c r="AB146" s="64"/>
      <c r="AC146" s="64"/>
      <c r="AD146" s="64"/>
      <c r="AE146" s="231"/>
    </row>
    <row r="147" spans="1:31" ht="15" customHeight="1" x14ac:dyDescent="0.25">
      <c r="A147" s="74" t="s">
        <v>52</v>
      </c>
      <c r="B147" s="75"/>
      <c r="C147" s="75"/>
      <c r="D147" s="75"/>
      <c r="E147" s="75"/>
      <c r="F147" s="75"/>
      <c r="G147" s="75"/>
      <c r="H147" s="75"/>
      <c r="I147" s="67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70"/>
      <c r="V147" s="232"/>
      <c r="W147" s="191"/>
      <c r="X147" s="191"/>
      <c r="Y147" s="191"/>
      <c r="Z147" s="191"/>
      <c r="AA147" s="191"/>
      <c r="AB147" s="191"/>
      <c r="AC147" s="191"/>
      <c r="AD147" s="191"/>
      <c r="AE147" s="233"/>
    </row>
    <row r="148" spans="1:31" ht="19.5" customHeight="1" x14ac:dyDescent="0.25">
      <c r="A148" s="76"/>
      <c r="B148" s="76"/>
      <c r="C148" s="76"/>
      <c r="D148" s="76"/>
      <c r="E148" s="76"/>
      <c r="F148" s="76"/>
      <c r="G148" s="76"/>
      <c r="H148" s="76"/>
      <c r="I148" s="71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3"/>
      <c r="V148" s="234"/>
      <c r="W148" s="235"/>
      <c r="X148" s="235"/>
      <c r="Y148" s="235"/>
      <c r="Z148" s="235"/>
      <c r="AA148" s="235"/>
      <c r="AB148" s="235"/>
      <c r="AC148" s="235"/>
      <c r="AD148" s="235"/>
      <c r="AE148" s="236"/>
    </row>
    <row r="149" spans="1:31" ht="1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:31" ht="15" customHeight="1" x14ac:dyDescent="0.25">
      <c r="A150" s="178" t="s">
        <v>66</v>
      </c>
      <c r="B150" s="184"/>
      <c r="C150" s="184"/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29"/>
      <c r="AD150" s="29"/>
      <c r="AE150" s="29"/>
    </row>
    <row r="151" spans="1:31" ht="1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29"/>
      <c r="AD151" s="29"/>
      <c r="AE151" s="29"/>
    </row>
    <row r="152" spans="1:31" ht="15" customHeight="1" x14ac:dyDescent="0.25">
      <c r="A152" s="180" t="s">
        <v>86</v>
      </c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29"/>
      <c r="AD152" s="29"/>
      <c r="AE152" s="29"/>
    </row>
    <row r="153" spans="1:31" ht="15" customHeight="1" x14ac:dyDescent="0.25">
      <c r="A153" s="153" t="s">
        <v>65</v>
      </c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2"/>
      <c r="AD153" s="152"/>
      <c r="AE153" s="152"/>
    </row>
    <row r="154" spans="1:31" ht="9.75" customHeight="1" x14ac:dyDescent="0.25">
      <c r="A154" s="185" t="s">
        <v>53</v>
      </c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29"/>
      <c r="AD154" s="29"/>
      <c r="AE154" s="29"/>
    </row>
    <row r="155" spans="1:31" ht="15" customHeight="1" x14ac:dyDescent="0.25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29"/>
      <c r="AD155" s="29"/>
      <c r="AE155" s="29"/>
    </row>
    <row r="156" spans="1:31" ht="15" customHeight="1" x14ac:dyDescent="0.25">
      <c r="A156" s="153" t="s">
        <v>54</v>
      </c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2"/>
      <c r="AD156" s="152"/>
      <c r="AE156" s="152"/>
    </row>
    <row r="157" spans="1:31" ht="1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  <row r="158" spans="1:31" ht="15" customHeight="1" x14ac:dyDescent="0.25">
      <c r="A158" s="180" t="s">
        <v>87</v>
      </c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  <row r="159" spans="1:31" ht="1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  <row r="160" spans="1:31" ht="35.25" customHeight="1" x14ac:dyDescent="0.25">
      <c r="A160" s="142" t="s">
        <v>55</v>
      </c>
      <c r="B160" s="143"/>
      <c r="C160" s="143"/>
      <c r="D160" s="143"/>
      <c r="E160" s="143"/>
      <c r="F160" s="60"/>
      <c r="G160" s="142" t="s">
        <v>56</v>
      </c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144" t="s">
        <v>88</v>
      </c>
      <c r="W160" s="60"/>
      <c r="X160" s="60"/>
      <c r="Y160" s="60"/>
      <c r="Z160" s="60"/>
      <c r="AA160" s="60"/>
      <c r="AB160" s="60"/>
      <c r="AC160" s="60"/>
      <c r="AD160" s="60"/>
      <c r="AE160" s="60"/>
    </row>
    <row r="161" spans="1:31" ht="15" customHeight="1" x14ac:dyDescent="0.25">
      <c r="A161" s="154">
        <v>1</v>
      </c>
      <c r="B161" s="155"/>
      <c r="C161" s="155"/>
      <c r="D161" s="155"/>
      <c r="E161" s="155"/>
      <c r="F161" s="60"/>
      <c r="G161" s="154">
        <v>2</v>
      </c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154">
        <v>3</v>
      </c>
      <c r="W161" s="60"/>
      <c r="X161" s="60"/>
      <c r="Y161" s="60"/>
      <c r="Z161" s="60"/>
      <c r="AA161" s="60"/>
      <c r="AB161" s="60"/>
      <c r="AC161" s="60"/>
      <c r="AD161" s="60"/>
      <c r="AE161" s="60"/>
    </row>
    <row r="162" spans="1:31" ht="21.75" customHeight="1" x14ac:dyDescent="0.25">
      <c r="A162" s="156" t="s">
        <v>67</v>
      </c>
      <c r="B162" s="157"/>
      <c r="C162" s="157"/>
      <c r="D162" s="157"/>
      <c r="E162" s="157"/>
      <c r="F162" s="60"/>
      <c r="G162" s="144" t="s">
        <v>85</v>
      </c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142" t="s">
        <v>70</v>
      </c>
      <c r="W162" s="60"/>
      <c r="X162" s="60"/>
      <c r="Y162" s="60"/>
      <c r="Z162" s="60"/>
      <c r="AA162" s="60"/>
      <c r="AB162" s="60"/>
      <c r="AC162" s="60"/>
      <c r="AD162" s="60"/>
      <c r="AE162" s="60"/>
    </row>
    <row r="163" spans="1:31" ht="24" customHeight="1" x14ac:dyDescent="0.25">
      <c r="A163" s="156" t="s">
        <v>68</v>
      </c>
      <c r="B163" s="157"/>
      <c r="C163" s="157"/>
      <c r="D163" s="157"/>
      <c r="E163" s="157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</row>
    <row r="164" spans="1:31" ht="28.5" customHeight="1" x14ac:dyDescent="0.25">
      <c r="A164" s="156" t="s">
        <v>69</v>
      </c>
      <c r="B164" s="157"/>
      <c r="C164" s="157"/>
      <c r="D164" s="157"/>
      <c r="E164" s="157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</row>
    <row r="165" spans="1:31" ht="15" customHeight="1" x14ac:dyDescent="0.25">
      <c r="A165" s="40"/>
      <c r="B165" s="31"/>
      <c r="C165" s="31"/>
      <c r="D165" s="31"/>
      <c r="E165" s="31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32"/>
      <c r="U165" s="32"/>
      <c r="V165" s="32"/>
      <c r="W165" s="32"/>
      <c r="X165" s="32"/>
      <c r="Y165" s="32"/>
      <c r="Z165" s="32"/>
      <c r="AA165" s="32"/>
      <c r="AB165" s="32"/>
    </row>
    <row r="166" spans="1:31" ht="15" customHeight="1" x14ac:dyDescent="0.25">
      <c r="A166" s="29" t="s">
        <v>57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31" ht="1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1:31" ht="15" customHeight="1" x14ac:dyDescent="0.25">
      <c r="A168" s="29" t="s">
        <v>92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46"/>
      <c r="O168" s="149" t="s">
        <v>74</v>
      </c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</row>
    <row r="169" spans="1:31" ht="1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</row>
    <row r="170" spans="1:31" ht="15" customHeight="1" x14ac:dyDescent="0.25">
      <c r="A170" s="158" t="s">
        <v>93</v>
      </c>
      <c r="B170" s="159"/>
      <c r="C170" s="159"/>
      <c r="D170" s="159"/>
      <c r="E170" s="159"/>
      <c r="F170" s="159"/>
      <c r="G170" s="159"/>
      <c r="H170" s="159"/>
      <c r="I170" s="159"/>
      <c r="J170" s="159"/>
      <c r="K170" s="159"/>
      <c r="L170" s="159"/>
      <c r="M170" s="160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52"/>
      <c r="AD170" s="52"/>
      <c r="AE170" s="52"/>
    </row>
    <row r="171" spans="1:31" ht="48" customHeight="1" x14ac:dyDescent="0.25">
      <c r="A171" s="145" t="s">
        <v>94</v>
      </c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</row>
    <row r="172" spans="1:31" ht="50.25" customHeight="1" x14ac:dyDescent="0.25">
      <c r="A172" s="147" t="s">
        <v>95</v>
      </c>
      <c r="B172" s="148"/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</row>
    <row r="173" spans="1:31" ht="1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</row>
    <row r="174" spans="1:31" ht="15" customHeight="1" x14ac:dyDescent="0.25">
      <c r="A174" s="29" t="s">
        <v>75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151" t="s">
        <v>76</v>
      </c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79"/>
      <c r="AD174" s="79"/>
      <c r="AE174" s="79"/>
    </row>
    <row r="175" spans="1:31" ht="1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</row>
    <row r="176" spans="1:31" ht="15" customHeight="1" x14ac:dyDescent="0.25">
      <c r="A176" s="29" t="s">
        <v>58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45"/>
      <c r="N176" s="45"/>
      <c r="O176" s="45"/>
      <c r="P176" s="45"/>
      <c r="Q176" s="45"/>
      <c r="R176" s="153" t="s">
        <v>77</v>
      </c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79"/>
      <c r="AD176" s="79"/>
      <c r="AE176" s="79"/>
    </row>
  </sheetData>
  <mergeCells count="445">
    <mergeCell ref="A128:AB128"/>
    <mergeCell ref="A130:AE130"/>
    <mergeCell ref="A131:D131"/>
    <mergeCell ref="E131:J131"/>
    <mergeCell ref="K131:L131"/>
    <mergeCell ref="M131:N131"/>
    <mergeCell ref="O131:AE131"/>
    <mergeCell ref="A132:D132"/>
    <mergeCell ref="E132:J132"/>
    <mergeCell ref="K132:L132"/>
    <mergeCell ref="M132:N132"/>
    <mergeCell ref="O132:AE132"/>
    <mergeCell ref="A146:H146"/>
    <mergeCell ref="I146:U148"/>
    <mergeCell ref="V146:AE148"/>
    <mergeCell ref="A147:H148"/>
    <mergeCell ref="A133:D133"/>
    <mergeCell ref="E133:J133"/>
    <mergeCell ref="K133:L133"/>
    <mergeCell ref="M133:N133"/>
    <mergeCell ref="O133:AE133"/>
    <mergeCell ref="A135:AB135"/>
    <mergeCell ref="A137:AB137"/>
    <mergeCell ref="A138:AE138"/>
    <mergeCell ref="A139:AE139"/>
    <mergeCell ref="A140:AE140"/>
    <mergeCell ref="A142:AB142"/>
    <mergeCell ref="A144:H144"/>
    <mergeCell ref="I144:U144"/>
    <mergeCell ref="V144:AE144"/>
    <mergeCell ref="A145:H145"/>
    <mergeCell ref="I145:U145"/>
    <mergeCell ref="V145:AE145"/>
    <mergeCell ref="U126:V126"/>
    <mergeCell ref="W126:X126"/>
    <mergeCell ref="Y126:Z126"/>
    <mergeCell ref="AA126:AB126"/>
    <mergeCell ref="A125:C125"/>
    <mergeCell ref="D125:E125"/>
    <mergeCell ref="F125:G125"/>
    <mergeCell ref="H125:I125"/>
    <mergeCell ref="J125:K125"/>
    <mergeCell ref="L125:M125"/>
    <mergeCell ref="Q125:R125"/>
    <mergeCell ref="S125:T125"/>
    <mergeCell ref="U125:V125"/>
    <mergeCell ref="W125:X125"/>
    <mergeCell ref="Y125:Z125"/>
    <mergeCell ref="AA125:AB125"/>
    <mergeCell ref="A126:C126"/>
    <mergeCell ref="D126:E126"/>
    <mergeCell ref="F126:G126"/>
    <mergeCell ref="H126:I126"/>
    <mergeCell ref="J126:K126"/>
    <mergeCell ref="L126:M126"/>
    <mergeCell ref="Q126:R126"/>
    <mergeCell ref="S126:T126"/>
    <mergeCell ref="A120:AB120"/>
    <mergeCell ref="A122:C124"/>
    <mergeCell ref="D122:I122"/>
    <mergeCell ref="J122:M122"/>
    <mergeCell ref="N122:P122"/>
    <mergeCell ref="Q122:V122"/>
    <mergeCell ref="W122:AB122"/>
    <mergeCell ref="AD122:AE122"/>
    <mergeCell ref="D123:E124"/>
    <mergeCell ref="F123:G124"/>
    <mergeCell ref="H123:I124"/>
    <mergeCell ref="J123:K124"/>
    <mergeCell ref="L123:M124"/>
    <mergeCell ref="N123:N124"/>
    <mergeCell ref="O123:P123"/>
    <mergeCell ref="Q123:R124"/>
    <mergeCell ref="S123:T124"/>
    <mergeCell ref="U123:V124"/>
    <mergeCell ref="W123:X124"/>
    <mergeCell ref="Y123:Z124"/>
    <mergeCell ref="AA123:AB124"/>
    <mergeCell ref="AD123:AD124"/>
    <mergeCell ref="AE123:AE124"/>
    <mergeCell ref="W117:X117"/>
    <mergeCell ref="Y117:Z117"/>
    <mergeCell ref="AA117:AB117"/>
    <mergeCell ref="AD117:AE117"/>
    <mergeCell ref="A118:C118"/>
    <mergeCell ref="D118:E118"/>
    <mergeCell ref="F118:G118"/>
    <mergeCell ref="H118:I118"/>
    <mergeCell ref="J118:K118"/>
    <mergeCell ref="L118:M118"/>
    <mergeCell ref="N118:Q118"/>
    <mergeCell ref="R118:S118"/>
    <mergeCell ref="U118:V118"/>
    <mergeCell ref="W118:X118"/>
    <mergeCell ref="Y118:Z118"/>
    <mergeCell ref="AA118:AB118"/>
    <mergeCell ref="AD118:AE118"/>
    <mergeCell ref="A117:C117"/>
    <mergeCell ref="D117:E117"/>
    <mergeCell ref="F117:G117"/>
    <mergeCell ref="H117:I117"/>
    <mergeCell ref="J117:K117"/>
    <mergeCell ref="L117:M117"/>
    <mergeCell ref="N117:Q117"/>
    <mergeCell ref="R117:S117"/>
    <mergeCell ref="U117:V117"/>
    <mergeCell ref="J109:V109"/>
    <mergeCell ref="A111:AB111"/>
    <mergeCell ref="A113:AB113"/>
    <mergeCell ref="A114:C116"/>
    <mergeCell ref="D114:I114"/>
    <mergeCell ref="J114:M114"/>
    <mergeCell ref="N114:T114"/>
    <mergeCell ref="U114:Z114"/>
    <mergeCell ref="AA114:AE114"/>
    <mergeCell ref="D115:E116"/>
    <mergeCell ref="F115:G116"/>
    <mergeCell ref="H115:I116"/>
    <mergeCell ref="J115:K116"/>
    <mergeCell ref="L115:M116"/>
    <mergeCell ref="N115:Q116"/>
    <mergeCell ref="R115:T115"/>
    <mergeCell ref="U115:V116"/>
    <mergeCell ref="W115:X116"/>
    <mergeCell ref="Y115:Z116"/>
    <mergeCell ref="AA115:AB116"/>
    <mergeCell ref="AD115:AE116"/>
    <mergeCell ref="R116:S116"/>
    <mergeCell ref="A102:H102"/>
    <mergeCell ref="I102:U102"/>
    <mergeCell ref="V102:AE102"/>
    <mergeCell ref="A103:H103"/>
    <mergeCell ref="I103:U105"/>
    <mergeCell ref="V103:AE105"/>
    <mergeCell ref="A104:H105"/>
    <mergeCell ref="A106:AC106"/>
    <mergeCell ref="A107:I108"/>
    <mergeCell ref="J107:V108"/>
    <mergeCell ref="W107:Y108"/>
    <mergeCell ref="Z107:AB108"/>
    <mergeCell ref="A92:AB92"/>
    <mergeCell ref="A94:AB94"/>
    <mergeCell ref="A95:AE95"/>
    <mergeCell ref="A96:AE96"/>
    <mergeCell ref="A97:AE97"/>
    <mergeCell ref="A99:AB99"/>
    <mergeCell ref="A101:H101"/>
    <mergeCell ref="I101:U101"/>
    <mergeCell ref="V101:AE101"/>
    <mergeCell ref="A89:D89"/>
    <mergeCell ref="E89:J89"/>
    <mergeCell ref="K89:L89"/>
    <mergeCell ref="M89:N89"/>
    <mergeCell ref="O89:AE89"/>
    <mergeCell ref="A90:D90"/>
    <mergeCell ref="E90:J90"/>
    <mergeCell ref="K90:L90"/>
    <mergeCell ref="M90:N90"/>
    <mergeCell ref="O90:AE90"/>
    <mergeCell ref="W83:X83"/>
    <mergeCell ref="Y83:Z83"/>
    <mergeCell ref="AA83:AB83"/>
    <mergeCell ref="A85:AB85"/>
    <mergeCell ref="A87:AE87"/>
    <mergeCell ref="A88:D88"/>
    <mergeCell ref="E88:J88"/>
    <mergeCell ref="K88:L88"/>
    <mergeCell ref="M88:N88"/>
    <mergeCell ref="O88:AE88"/>
    <mergeCell ref="A83:C83"/>
    <mergeCell ref="D83:E83"/>
    <mergeCell ref="F83:G83"/>
    <mergeCell ref="H83:I83"/>
    <mergeCell ref="J83:K83"/>
    <mergeCell ref="L83:M83"/>
    <mergeCell ref="Q83:R83"/>
    <mergeCell ref="S83:T83"/>
    <mergeCell ref="U83:V83"/>
    <mergeCell ref="F82:G82"/>
    <mergeCell ref="H82:I82"/>
    <mergeCell ref="J82:K82"/>
    <mergeCell ref="L82:M82"/>
    <mergeCell ref="Q82:R82"/>
    <mergeCell ref="S82:T82"/>
    <mergeCell ref="U82:V82"/>
    <mergeCell ref="A77:AB77"/>
    <mergeCell ref="A79:C81"/>
    <mergeCell ref="D79:I79"/>
    <mergeCell ref="J79:M79"/>
    <mergeCell ref="N79:P79"/>
    <mergeCell ref="Q79:V79"/>
    <mergeCell ref="W79:AB79"/>
    <mergeCell ref="W82:X82"/>
    <mergeCell ref="Y82:Z82"/>
    <mergeCell ref="AA82:AB82"/>
    <mergeCell ref="A82:C82"/>
    <mergeCell ref="D82:E82"/>
    <mergeCell ref="AD79:AE79"/>
    <mergeCell ref="D80:E81"/>
    <mergeCell ref="F80:G81"/>
    <mergeCell ref="H80:I81"/>
    <mergeCell ref="J80:K81"/>
    <mergeCell ref="L80:M81"/>
    <mergeCell ref="N80:N81"/>
    <mergeCell ref="O80:P80"/>
    <mergeCell ref="Q80:R81"/>
    <mergeCell ref="S80:T81"/>
    <mergeCell ref="U80:V81"/>
    <mergeCell ref="W80:X81"/>
    <mergeCell ref="Y80:Z81"/>
    <mergeCell ref="AA80:AB81"/>
    <mergeCell ref="AD80:AD81"/>
    <mergeCell ref="AE80:AE81"/>
    <mergeCell ref="U74:V74"/>
    <mergeCell ref="W74:X74"/>
    <mergeCell ref="Y74:Z74"/>
    <mergeCell ref="AA74:AB74"/>
    <mergeCell ref="AD74:AE74"/>
    <mergeCell ref="A75:C75"/>
    <mergeCell ref="D75:E75"/>
    <mergeCell ref="F75:G75"/>
    <mergeCell ref="H75:I75"/>
    <mergeCell ref="J75:K75"/>
    <mergeCell ref="L75:M75"/>
    <mergeCell ref="N75:Q75"/>
    <mergeCell ref="R75:S75"/>
    <mergeCell ref="U75:V75"/>
    <mergeCell ref="W75:X75"/>
    <mergeCell ref="Y75:Z75"/>
    <mergeCell ref="AA75:AB75"/>
    <mergeCell ref="AD75:AE75"/>
    <mergeCell ref="R73:S73"/>
    <mergeCell ref="A74:C74"/>
    <mergeCell ref="D74:E74"/>
    <mergeCell ref="F74:G74"/>
    <mergeCell ref="H74:I74"/>
    <mergeCell ref="J74:K74"/>
    <mergeCell ref="L74:M74"/>
    <mergeCell ref="N74:Q74"/>
    <mergeCell ref="R74:S74"/>
    <mergeCell ref="J63:V64"/>
    <mergeCell ref="W63:Y64"/>
    <mergeCell ref="Z63:AB64"/>
    <mergeCell ref="J65:V65"/>
    <mergeCell ref="A67:AB67"/>
    <mergeCell ref="A69:AB69"/>
    <mergeCell ref="A71:C73"/>
    <mergeCell ref="D71:I71"/>
    <mergeCell ref="J71:M71"/>
    <mergeCell ref="N71:T71"/>
    <mergeCell ref="U71:Z71"/>
    <mergeCell ref="AA71:AE71"/>
    <mergeCell ref="D72:E73"/>
    <mergeCell ref="F72:G73"/>
    <mergeCell ref="H72:I73"/>
    <mergeCell ref="J72:K73"/>
    <mergeCell ref="L72:M73"/>
    <mergeCell ref="N72:Q73"/>
    <mergeCell ref="R72:T72"/>
    <mergeCell ref="U72:V73"/>
    <mergeCell ref="W72:X73"/>
    <mergeCell ref="Y72:Z73"/>
    <mergeCell ref="AA72:AB73"/>
    <mergeCell ref="AD72:AE73"/>
    <mergeCell ref="A158:M158"/>
    <mergeCell ref="A150:AB150"/>
    <mergeCell ref="A152:M152"/>
    <mergeCell ref="N152:AB152"/>
    <mergeCell ref="A154:AB155"/>
    <mergeCell ref="A153:AE153"/>
    <mergeCell ref="A156:AE156"/>
    <mergeCell ref="Z12:AB12"/>
    <mergeCell ref="AA13:AB13"/>
    <mergeCell ref="A16:AB16"/>
    <mergeCell ref="A14:Y14"/>
    <mergeCell ref="A17:AC17"/>
    <mergeCell ref="A18:I19"/>
    <mergeCell ref="J18:V19"/>
    <mergeCell ref="W18:Y19"/>
    <mergeCell ref="Z18:AB19"/>
    <mergeCell ref="R29:S29"/>
    <mergeCell ref="U29:V29"/>
    <mergeCell ref="J20:V20"/>
    <mergeCell ref="A22:AB22"/>
    <mergeCell ref="A24:AB24"/>
    <mergeCell ref="A26:C28"/>
    <mergeCell ref="A62:AC62"/>
    <mergeCell ref="A63:I64"/>
    <mergeCell ref="AD8:AE8"/>
    <mergeCell ref="AD9:AE9"/>
    <mergeCell ref="AD10:AE11"/>
    <mergeCell ref="AD12:AE13"/>
    <mergeCell ref="AD14:AE14"/>
    <mergeCell ref="A6:AC6"/>
    <mergeCell ref="A7:AC7"/>
    <mergeCell ref="Z8:AB8"/>
    <mergeCell ref="Z9:AB9"/>
    <mergeCell ref="O10:Q10"/>
    <mergeCell ref="Z10:AB11"/>
    <mergeCell ref="A9:I9"/>
    <mergeCell ref="Z14:AB14"/>
    <mergeCell ref="A11:X11"/>
    <mergeCell ref="A13:K13"/>
    <mergeCell ref="A160:F160"/>
    <mergeCell ref="G160:U160"/>
    <mergeCell ref="V160:AE160"/>
    <mergeCell ref="A171:AE171"/>
    <mergeCell ref="A172:AE172"/>
    <mergeCell ref="O168:AE168"/>
    <mergeCell ref="M174:AE174"/>
    <mergeCell ref="R176:AE176"/>
    <mergeCell ref="A161:F161"/>
    <mergeCell ref="G161:U161"/>
    <mergeCell ref="V161:AE161"/>
    <mergeCell ref="A162:F162"/>
    <mergeCell ref="A163:F163"/>
    <mergeCell ref="A170:L170"/>
    <mergeCell ref="A164:F164"/>
    <mergeCell ref="G162:U164"/>
    <mergeCell ref="V162:AE164"/>
    <mergeCell ref="M170:AE170"/>
    <mergeCell ref="D26:I26"/>
    <mergeCell ref="J26:M26"/>
    <mergeCell ref="N26:T26"/>
    <mergeCell ref="U26:Z26"/>
    <mergeCell ref="AA26:AE26"/>
    <mergeCell ref="D27:E28"/>
    <mergeCell ref="F27:G28"/>
    <mergeCell ref="H27:I28"/>
    <mergeCell ref="J27:K28"/>
    <mergeCell ref="L27:M28"/>
    <mergeCell ref="N27:Q28"/>
    <mergeCell ref="R27:T27"/>
    <mergeCell ref="U27:V28"/>
    <mergeCell ref="W27:X28"/>
    <mergeCell ref="Y27:Z28"/>
    <mergeCell ref="AA27:AB28"/>
    <mergeCell ref="AD27:AE28"/>
    <mergeCell ref="R28:S28"/>
    <mergeCell ref="W29:X29"/>
    <mergeCell ref="Y29:Z29"/>
    <mergeCell ref="AA29:AB29"/>
    <mergeCell ref="AD29:AE29"/>
    <mergeCell ref="A30:C30"/>
    <mergeCell ref="D30:E30"/>
    <mergeCell ref="F30:G30"/>
    <mergeCell ref="H30:I30"/>
    <mergeCell ref="J30:K30"/>
    <mergeCell ref="L30:M30"/>
    <mergeCell ref="N30:Q30"/>
    <mergeCell ref="R30:S30"/>
    <mergeCell ref="U30:V30"/>
    <mergeCell ref="W30:X30"/>
    <mergeCell ref="Y30:Z30"/>
    <mergeCell ref="AA30:AB30"/>
    <mergeCell ref="AD30:AE30"/>
    <mergeCell ref="A29:C29"/>
    <mergeCell ref="D29:E29"/>
    <mergeCell ref="F29:G29"/>
    <mergeCell ref="H29:I29"/>
    <mergeCell ref="J29:K29"/>
    <mergeCell ref="L29:M29"/>
    <mergeCell ref="N29:Q29"/>
    <mergeCell ref="AD34:AE34"/>
    <mergeCell ref="D35:E36"/>
    <mergeCell ref="F35:G36"/>
    <mergeCell ref="H35:I36"/>
    <mergeCell ref="J35:K36"/>
    <mergeCell ref="L35:M36"/>
    <mergeCell ref="N35:N36"/>
    <mergeCell ref="O35:P35"/>
    <mergeCell ref="Q35:R36"/>
    <mergeCell ref="S35:T36"/>
    <mergeCell ref="U35:V36"/>
    <mergeCell ref="W35:X36"/>
    <mergeCell ref="Y35:Z36"/>
    <mergeCell ref="AA35:AB36"/>
    <mergeCell ref="AD35:AD36"/>
    <mergeCell ref="AE35:AE36"/>
    <mergeCell ref="F37:G37"/>
    <mergeCell ref="H37:I37"/>
    <mergeCell ref="J37:K37"/>
    <mergeCell ref="L37:M37"/>
    <mergeCell ref="Q37:R37"/>
    <mergeCell ref="S37:T37"/>
    <mergeCell ref="U37:V37"/>
    <mergeCell ref="A32:AB32"/>
    <mergeCell ref="A34:C36"/>
    <mergeCell ref="D34:I34"/>
    <mergeCell ref="J34:M34"/>
    <mergeCell ref="N34:P34"/>
    <mergeCell ref="Q34:V34"/>
    <mergeCell ref="W34:AB34"/>
    <mergeCell ref="W37:X37"/>
    <mergeCell ref="Y37:Z37"/>
    <mergeCell ref="AA37:AB37"/>
    <mergeCell ref="A37:C37"/>
    <mergeCell ref="D37:E37"/>
    <mergeCell ref="E45:J45"/>
    <mergeCell ref="K45:L45"/>
    <mergeCell ref="M45:N45"/>
    <mergeCell ref="O45:AE45"/>
    <mergeCell ref="W38:X38"/>
    <mergeCell ref="Y38:Z38"/>
    <mergeCell ref="AA38:AB38"/>
    <mergeCell ref="A40:AB40"/>
    <mergeCell ref="A42:AE42"/>
    <mergeCell ref="A43:D43"/>
    <mergeCell ref="E43:J43"/>
    <mergeCell ref="K43:L43"/>
    <mergeCell ref="M43:N43"/>
    <mergeCell ref="O43:AE43"/>
    <mergeCell ref="A38:C38"/>
    <mergeCell ref="D38:E38"/>
    <mergeCell ref="F38:G38"/>
    <mergeCell ref="H38:I38"/>
    <mergeCell ref="J38:K38"/>
    <mergeCell ref="L38:M38"/>
    <mergeCell ref="Q38:R38"/>
    <mergeCell ref="S38:T38"/>
    <mergeCell ref="U38:V38"/>
    <mergeCell ref="Z1:AC1"/>
    <mergeCell ref="Z4:AE4"/>
    <mergeCell ref="A57:H57"/>
    <mergeCell ref="I57:U57"/>
    <mergeCell ref="V57:AE57"/>
    <mergeCell ref="A58:H58"/>
    <mergeCell ref="I58:U60"/>
    <mergeCell ref="V58:AE60"/>
    <mergeCell ref="A59:H60"/>
    <mergeCell ref="A47:AB47"/>
    <mergeCell ref="A49:AB49"/>
    <mergeCell ref="A50:AE50"/>
    <mergeCell ref="A51:AE51"/>
    <mergeCell ref="A52:AE52"/>
    <mergeCell ref="A54:AB54"/>
    <mergeCell ref="A56:H56"/>
    <mergeCell ref="I56:U56"/>
    <mergeCell ref="V56:AE56"/>
    <mergeCell ref="A44:D44"/>
    <mergeCell ref="E44:J44"/>
    <mergeCell ref="K44:L44"/>
    <mergeCell ref="M44:N44"/>
    <mergeCell ref="O44:AE44"/>
    <mergeCell ref="A45:D45"/>
  </mergeCells>
  <pageMargins left="0.39370078740157483" right="0.39370078740157483" top="0.98425196850393704" bottom="0.59055118110236227" header="0.15748031496062992" footer="0.15748031496062992"/>
  <pageSetup paperSize="9" scale="7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ДТДиМ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2024-12-15T10:32:51Z</cp:lastPrinted>
  <dcterms:created xsi:type="dcterms:W3CDTF">2015-12-12T03:22:41Z</dcterms:created>
  <dcterms:modified xsi:type="dcterms:W3CDTF">2024-12-24T10:17:25Z</dcterms:modified>
</cp:coreProperties>
</file>